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Plan1" sheetId="1" r:id="rId1"/>
    <sheet name="Plan2" sheetId="2" r:id="rId2"/>
    <sheet name="Plan3" sheetId="3" r:id="rId3"/>
  </sheets>
  <definedNames>
    <definedName name="_xlnm.Print_Area" localSheetId="0">Plan1!$A$1:$E$673</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26" i="1"/>
  <c r="B227" s="1"/>
  <c r="B225"/>
</calcChain>
</file>

<file path=xl/sharedStrings.xml><?xml version="1.0" encoding="utf-8"?>
<sst xmlns="http://schemas.openxmlformats.org/spreadsheetml/2006/main" count="720" uniqueCount="442">
  <si>
    <t xml:space="preserve"> ATIVIDADES SUGERIDAS PARA OS MUNICIPIOS PACTUAREM NA CIR PARA AUXILIAR NO ALCANCE DA META - 2020</t>
  </si>
  <si>
    <t xml:space="preserve">Região de Saúde:                                                                                     </t>
  </si>
  <si>
    <t xml:space="preserve">Município: </t>
  </si>
  <si>
    <t>Indicador 1: Taxa / Número de óbitos prematuro (30 a 69) pelo conjunto das 4 principais DCNT (Doenças do aparelho circulatório, câncer, diabetes e doenças respiratórias crônicas)</t>
  </si>
  <si>
    <r>
      <rPr>
        <b/>
        <sz val="16"/>
        <color rgb="FF000000"/>
        <rFont val="Calibri"/>
        <family val="2"/>
        <charset val="1"/>
      </rPr>
      <t>Nome da</t>
    </r>
    <r>
      <rPr>
        <b/>
        <u/>
        <sz val="16"/>
        <color rgb="FF000000"/>
        <rFont val="Calibri"/>
        <family val="2"/>
        <charset val="1"/>
      </rPr>
      <t xml:space="preserve"> Ação da PAS</t>
    </r>
    <r>
      <rPr>
        <b/>
        <sz val="16"/>
        <color rgb="FF000000"/>
        <rFont val="Calibri"/>
        <family val="2"/>
        <charset val="1"/>
      </rPr>
      <t xml:space="preserve"> (esta ação poderá estar ligada a vários indicadores)</t>
    </r>
  </si>
  <si>
    <t>Ord.</t>
  </si>
  <si>
    <t xml:space="preserve">Ministério da Saúde
Atividades Estratégicas                                                    </t>
  </si>
  <si>
    <t>Plano de ações estratégicas para o enfrentamento das Doenças Crônicas Não Transmissíveis (DCNT) no Brasil tem como objetivo promover o desenvolvimento e a implementação de políticas públicas efetivas, integradas, sustentáveis e baseadas em evidências para a prevenção e o controle das DCNT e seus fatores de risco e fortaleccer os serviços de saúde voltados para a atenção aos portadores de doenças crônicas.</t>
  </si>
  <si>
    <t>Criação do Programa Academia da Saúde em 2011 pela Portaria n° 719 de 7 de abril de 2011, a qual Institui o Programa Academia da Saúde no âmbito do Sistema Único de Saúde.</t>
  </si>
  <si>
    <t>Programa Nacional de Controle do Tabagismo (PNCT) com objetivo reduzir a prevalência de fumantes e a consequente morbimortalidade relacionada ao consumo de derivados do tabaco.</t>
  </si>
  <si>
    <t>Oficina de análise de dados para vigilância epidemiológica estadual das doenças crônicas não transmissíveis com o objetivo de qualificar as informações sobre as DCNT.</t>
  </si>
  <si>
    <t xml:space="preserve">Secretaria Estadual de Saúde
Atividades Estratégicas                                             </t>
  </si>
  <si>
    <t>Monitoramento e avaliação das informações sobre as DCNT e seus fatores de risco no Estado por meio do Relatório Trimestral de Hipertensão e Diabetes e seus fatores de risco (etilismo, tabagismo, obesidade e inatividade física.</t>
  </si>
  <si>
    <t>Assessoria e monitoramento in loco ou a distância (e-mail, contato telefonico) sobre as Doenças Crônicas e seus fatores de risco.</t>
  </si>
  <si>
    <t>Estimular os municípios a desenvolverem ações educativas e de rastreamento das Doenças Crônicas por meio de campanhas em datas alusivas a Hipertensão Arterial, Diabetes, Dia Mundial da Atividade Física, Dia Mundial da Saúde, Dia Nacional de Combate ao Fumo, Dia Mundial Sem Tabaco.</t>
  </si>
  <si>
    <t>Articulação da área técnica do Tabagismo/SES para a ampliação do Programa Nacional de Controle do Tabagismo (PNCT) no estado do Tocantins.</t>
  </si>
  <si>
    <t>Divulgação das Portarias elaboradas pelo Ministerio da Saúde sobre inclução de novas propostas para a implantação do Programa Academia da Saúde.</t>
  </si>
  <si>
    <t xml:space="preserve">                                                                 ATIVIDADES ESTRATÉGICAS SUGERIDAS PELA ÁREA TÉCNICA DA SES            </t>
  </si>
  <si>
    <t>Municipal</t>
  </si>
  <si>
    <t>Municipal                 (Marque com X as selecionadas)</t>
  </si>
  <si>
    <r>
      <rPr>
        <b/>
        <sz val="16"/>
        <color rgb="FF000000"/>
        <rFont val="Calibri"/>
        <family val="2"/>
        <charset val="1"/>
      </rPr>
      <t>ATENÇÃO -</t>
    </r>
    <r>
      <rPr>
        <sz val="16"/>
        <color rgb="FF000000"/>
        <rFont val="Calibri"/>
        <family val="2"/>
        <charset val="1"/>
      </rPr>
      <t>este campo será preenchido pelos municipios conforme ação definida na PAS</t>
    </r>
  </si>
  <si>
    <t>Realizar o rastreamento, identificação, diagnóstico, acompanhamento e tratamento das pessoas com Doenças Crônicas, assim como promover ações que minimizem os impactos dos fatores de risco nos índices de incapacidades e mortalidade pelo conjunto das quatro doenças crônicas (Doenças Cardiovasculares, Doenças Respiratórias Crônicas, Diabetes e Cânceres).</t>
  </si>
  <si>
    <t>Realizar as atividades propostas no Plano Municípal de Enfrentamento das Doenças Crônicas pois visam contribuir com o Indicador (para os municípios com o Plano implantado).</t>
  </si>
  <si>
    <t>Respeitar os prazos de entrega do Relatório Trimestral de Hipertensão e Diabetes e seus fatores de risco, assegurando assim a continuidade do tratamento aos pacientes diabéticos, por meio dispensação de Insulina para o controle da glicemia.</t>
  </si>
  <si>
    <t>Monitorar e avaliar a eficácia e o impacto das ações desenvolvidas no município sobre o Indicador (número de óbitos/taxa de mortalidade pelo conjunto das quatro doenças crônicas) por meio do Sistema de Informação de Mortalidade - SIM.</t>
  </si>
  <si>
    <t>Assegurar a continuidade do Programa de Controle do Tabagismo no município, disponibilizando assim o acompanhamento aos indivíduos que desejam parar de fumar.</t>
  </si>
  <si>
    <t>Desenvolver ações nas diretrizes do Programa Academia da Saúde (para os municípios com o Programa implantado).</t>
  </si>
  <si>
    <t>A avaliação e acompanhamento do estado nutricional da população atendida na atenção básica por meio do SISVAN, o que possibilita elaborar ações que possam reduzir o sobre peso e obesidade no município.</t>
  </si>
  <si>
    <t>Indicador 02: Proporção de óbitos de mulheres em idade fértil (MIF) investigados</t>
  </si>
  <si>
    <t>Estabelecer diretrizes e normas técnicas para a Vigilância do Óbito;</t>
  </si>
  <si>
    <t>Prestar apoio técnico às unidades federadas para autilização e operacionalização da Vigilância do Óbito;</t>
  </si>
  <si>
    <t>Estabelecer fluxos e prazos das investigações de óbitos de mulheres em idade fértil;</t>
  </si>
  <si>
    <t>Atualizar e fornecer as versões do SIM-FEDERAL e os modelos de instrumentos de coleta de dados para as unidades federadas;</t>
  </si>
  <si>
    <t>Consolidar os dados provenientes das unidades federadas e disponibilizar para Estados e Municipios</t>
  </si>
  <si>
    <t xml:space="preserve"> Análise e monitoramento das investigações de mulheres em idade fértil;</t>
  </si>
  <si>
    <t xml:space="preserve"> Repasse de relatório de cobranças referente à pendências das investigações;</t>
  </si>
  <si>
    <t xml:space="preserve"> Apoio técnico aos 139 municípios da UF, quanto ao preenchimento dos instrumentos de investigação e monitoramento dos casos de mulheres em idade fértil inseridas no SIM e orientação diversas conforme a demanda apresentada;</t>
  </si>
  <si>
    <t xml:space="preserve"> Realizar assessoria aos municípios com maiores índices de óbitos maternos a fim intervenção e orientação;</t>
  </si>
  <si>
    <t xml:space="preserve">                                                                ATIVIDADES ESTRATÉGICAS SUGERIDAS PELA ÁREA TÉCNICA DA SES            </t>
  </si>
  <si>
    <t>ATENÇÃO -este campo será preenchido pelos municipios conforme ação definida na PAS</t>
  </si>
  <si>
    <t>Realizar as investigações de óbitos de mulheres em idade fértil em tempo oportuno;</t>
  </si>
  <si>
    <t>Preencher a ficha de investigação de óbito corretamente observando todos os campos;</t>
  </si>
  <si>
    <t>Monitorar o SIM quanto aos prazos estabelecidos e óbitos pendentes para investigação;</t>
  </si>
  <si>
    <t>Integração entre os seviços de Vigilância Epidemiológica e os serviços de assistência à Saúde para qualificação das fichas de investigação.</t>
  </si>
  <si>
    <t xml:space="preserve">Indicador 03:  Proporção de registro de óbitos com causa básica definida
</t>
  </si>
  <si>
    <t>Estabelecer diretrizes e normas técnicas para o SIM;</t>
  </si>
  <si>
    <t>Prestar apoio técnico às unidades federadas para autilização e operacionalização do SIM;</t>
  </si>
  <si>
    <t>Estabelecer fluxo e prazos para o envio de dados do SIM;</t>
  </si>
  <si>
    <t>Atualizar e fornecer as versões do SIM e os modelos de instrumentos de coleta de dados para as unidades federadas;</t>
  </si>
  <si>
    <t>Consolidar os dados provenientes das unidades federadas e disponibilizar para estados e municipios</t>
  </si>
  <si>
    <t xml:space="preserve"> Análise e monitoramento do Banco de Mortalidade</t>
  </si>
  <si>
    <t xml:space="preserve"> Atualização do banco de dados do SIM para acesso atualizados pelos municípios;</t>
  </si>
  <si>
    <t xml:space="preserve"> Apoio técnico aos 139 municípios da UF, quanto ao preenchimento dos instrumentos de investigação e monitoramento dos casos inseridos no SIM e orientação diversas conforme a demanda apresentada;</t>
  </si>
  <si>
    <t xml:space="preserve"> Realizar supervisão aos municípios com maiores índices de causas mal definidas a fim intervenção e orientação;</t>
  </si>
  <si>
    <t xml:space="preserve">                                                                  ATIVIDADES ESTRATÉGICAS SUGERIDAS PELA ÁREA TÉCNICA DA SES            </t>
  </si>
  <si>
    <t>Realizar a investigação de óbitos com causa mal definida em tempo oportuno;</t>
  </si>
  <si>
    <t>Integração entre os seviços de Vigilância Epidemiológica e os serviços de assistência à Saúde para qualificação das causas de morte;</t>
  </si>
  <si>
    <t>Avaliar os registros, efetuando os procedimentos definidos como de responsabilidade do município, para a manutenção da qualidade das informações das causas de morte;</t>
  </si>
  <si>
    <t>Indicador 4: Proporção de vacinas selecionadas do Calendário nacional de Vacinação para Criança menores de dois anos de idade - Pentavalente (3° dose), Pneumocócica 10- valente (2º dose), Poliomielite (3º dose), Triciple viral (1 dose ) com cobertura vacinal preconizada.</t>
  </si>
  <si>
    <t>Provimento de imunobiológicos definidos pelo Programa Nacional de Imunizações;</t>
  </si>
  <si>
    <t>Seringas e agulhas para campanhas de vacinação que não fazem parte daquelas já estabelecidas ou quando solicitadas por um Estado;</t>
  </si>
  <si>
    <t>Coordenação nacional das ações de Vigilância em Saúde, com ênfase naquelas que exigem simultaneidade nacional ou regional;</t>
  </si>
  <si>
    <t>Execução das ações de Vigilância em Saúde de forma complementar à atuação dos Estados, do Distrito Federal e dos Municípios, nos casos previstos em lei;</t>
  </si>
  <si>
    <t>Realização de campanhas publicitárias em âmbito nacional e/ou regional na Vigilância em Saúde</t>
  </si>
  <si>
    <t xml:space="preserve">Secretaria Estadual de Saúde
Atividades Estratégicas                                                  </t>
  </si>
  <si>
    <t>Armazenamento e distribuição de imunobiológicos de acordo com o disponibilizado pelo Ministério da saúde</t>
  </si>
  <si>
    <t>Gestão dos estoques estaduais de insumos estratégicos de interesse da Vigilância em Saúde, inclusive o armazenamento e o abastecimento aos Municípios, de acordo com as normas vigentes;</t>
  </si>
  <si>
    <t>Distribuição de seringas e agulhas, sendo facultada ao Estado a solicitação da aquisição pela União;</t>
  </si>
  <si>
    <t>Estabelecimento de diretrizes, fluxos e prazos para o envio dos dados pelos Municípios e/ou unidades regionais definidas pelo Estado, respeitando os prazos estabelecidos no âmbito nacional;</t>
  </si>
  <si>
    <t>Coordenação do componente estadual do Programa Nacional de Imunizações, de acordo com as normas técnicas vigentes;</t>
  </si>
  <si>
    <t>Registrar todas as doses aplicadas no Sistema de Informação do Programa Nacional de Imunização - SIPNI,</t>
  </si>
  <si>
    <t>Providenciar o envio dos dados até o 5º dia util do mês subsequente;</t>
  </si>
  <si>
    <t>Alimentar mensalmente o movimento de imunobiologico no sistema de informalção - SIPNI</t>
  </si>
  <si>
    <t>Incluir no sistema doses aplicadas de pessoas vacinadas em outo municipio;</t>
  </si>
  <si>
    <t>Realizar busca ativa aos faltosos a vacina e ampliar a vacinação na zona rural;</t>
  </si>
  <si>
    <t>Corrigir os possíveis erros de registro no sistema de informação</t>
  </si>
  <si>
    <t>Gestão do estoque municipal de insumos de interesse da Vigilância em Saúde, incluindo o armazenamento e o transporte desses insumos para seus locais de uso, de acordo com as normas vigentes</t>
  </si>
  <si>
    <t>Coordenação e execução das ações de vacinação integrantes do Programa Nacional de Imunizações, incluindo a vacinação de rotina com as vacinas obrigatórias, as estratégias especiais como campanhas e vacinações de bloqueio e a notificação e investigação de eventos adversos e óbitos temporalmente associados à vacinação;</t>
  </si>
  <si>
    <t>Coordenação e alimentação, no âmbito municipal, dos sistemas de informação de interesse da vigilância.</t>
  </si>
  <si>
    <t>Desenvolvimento de estratégias e implementação de ações de educação, comunicação e mobilização social;</t>
  </si>
  <si>
    <t>Monitoramento e avaliação das Coberturas vacinais</t>
  </si>
  <si>
    <t>Realização de campanhas publicitárias de interesse da vigilância, em âmbito municipal;</t>
  </si>
  <si>
    <t>Promoção e execução da educação permanente em seu âmbito de atuação;</t>
  </si>
  <si>
    <t xml:space="preserve">Indicador 5: Proporção de casos de doenças notificação compulsória imediata (DNCI) encerradas em até 60 dias após notificação </t>
  </si>
  <si>
    <t>Nome da Ação da PAS (esta ação poderá estar ligada a vários indicadores)</t>
  </si>
  <si>
    <t>Estabelecer diretrizes e normas técnicas para o SINAN;</t>
  </si>
  <si>
    <t>Prestar apoio técnico às unidades federadas para autilização e operacionalização do SINAN;</t>
  </si>
  <si>
    <t>Estabelecer fluxo e prazos para o envio de dados do SINAN;</t>
  </si>
  <si>
    <t>Atualizar e fornecer as versões do SINAN e os modelos de instrumentos de coleta de dados para as unidades federadas;</t>
  </si>
  <si>
    <t>Consolidar os dados provenientes das unidades federadas e disponibilizar arquivos de fluxo de retorno.</t>
  </si>
  <si>
    <t xml:space="preserve"> Análise e monitoramento do recebimento (oportuno) das semanas epidemiológicas e/ou dos lotes do Sistema de Informação de Agravos de Notificação – SINAN Net</t>
  </si>
  <si>
    <t xml:space="preserve"> Repasse de relatório de cobranças referente à oportunidade do envio das semanas epidemiológicas;</t>
  </si>
  <si>
    <t xml:space="preserve"> Atualização do banco de dados do SINAN net e arquivos DBF no servidor de banco de dados das áreas técnicas;</t>
  </si>
  <si>
    <t>Instalação e/ou distribuição de novas versões e/ou patch do SINAN Net, conforme demanda do Ministério da Saúde;</t>
  </si>
  <si>
    <t xml:space="preserve"> Apoio técnico aos interlocutores municipais, dos 139 municípios da UF, quanto à instalação e/ou atualização dos sistemas SINAN Net, SINAN Online, SINAN Relatórios, SINAN Influenza, manutenção destes e repasse de orientações diversas conforme a demanda apresentada;</t>
  </si>
  <si>
    <t xml:space="preserve"> Ministrar capacitação, para interlocutores novatos e profissionais das áreas técnicas quanto à alimentação, manuseio e fluxo das diversas ferramentas dos sistemas de informação SINAN Net, SINAN Online, e tabulação do banco de dados destes através do Tabwin e SINAN Relatórios;</t>
  </si>
  <si>
    <t xml:space="preserve">                                                                         ATIVIDADES ESTRATÉGICAS SUGERIDAS PELA ÁREA TÉCNICA DA SES             </t>
  </si>
  <si>
    <t>Prestar apoio técnico às unidades notificadoras;</t>
  </si>
  <si>
    <t>Coletar e consolidar os dados provenientes de unidades notificantes;</t>
  </si>
  <si>
    <t>Estabelecer fluxos e prazos para o envio de dados pelas unidades notificantes: respeitando os fluxos e prazos estabelecido pelo Estado;</t>
  </si>
  <si>
    <t>Enviar os dados ao nível estadual, observando os fluxos e prazos estabelecidos pelo Estado e MS;</t>
  </si>
  <si>
    <t>Distribuir as versões do SINAN e seus instrumentos de coleta de dados para as unidades notificantes;</t>
  </si>
  <si>
    <t>Informar à unidade federada a ocorrência de casos de notificação compulsória imediata, detectados na sua área de abrangência, residente em outros municípios, ou a ocorrência de surtos ou epidemias, com risco de disseminação no país;</t>
  </si>
  <si>
    <t>Avaliar a regularidade, completitude, consistência e integridade dos dados e duplicidade de registros, efetuando os procedimentos definidos como de responsabilidade do município, para a manutenção da qualidade da base de dados;</t>
  </si>
  <si>
    <t>Realizar análises epidemiológicas e operacionais;</t>
  </si>
  <si>
    <t>Divulgar informações e análises epidemiológicas;</t>
  </si>
  <si>
    <t>Executar a rotina "Fluxo de retorno" para obter os casos residentes notificados por outros municípios/estados e disponibilizar o arquivo, passiveis de fluxo de retorno, para o município de residência, semanalmente ou de acordo com a demanda.</t>
  </si>
  <si>
    <t>Indicador 6: Proporção de cura de casos novos de hanseníase diagnosticados nos anos das coortes</t>
  </si>
  <si>
    <t>Programa, adquire e distribui os medicamentos para tratamento da hanseníase e antireacionais</t>
  </si>
  <si>
    <t>Normatiza a Política Nacional de controle da hanseníase</t>
  </si>
  <si>
    <t>Analisa e monitora o banco de dados - SINAN</t>
  </si>
  <si>
    <t>Programa em conjunto com o Ministério da Saúde os medicamentos para tratamento da hanseníase e antireacionais</t>
  </si>
  <si>
    <t>Analise e monitoramento do banco de dados - SINAN</t>
  </si>
  <si>
    <t>Institui a política nacional junto aos municípios</t>
  </si>
  <si>
    <t xml:space="preserve">                                                          ATIVIDADES ESTRATÉGICAS SUGERIDAS PELA ÁREA TÉCNICA DA SES            </t>
  </si>
  <si>
    <t>Manter os insumos para realização do diagnóstico clínico na UBS - exame de sensibilidade térmica, tátil e dolorosa (2 tubos de ensaio, água quente a 45°C , água fria, alfinete de costura, algodão, lanterna, régua, fio dental sem sabor, pinça de sobrancelha, tabela de Snellen, lápis preto, tapa olho, kit de estesiômetro, canetas ou lápis nas cores: verde, azul, lilás, vermelho e preto)</t>
  </si>
  <si>
    <t>Encaminhar os casos de difícil manejo para a unidade de referência estadual</t>
  </si>
  <si>
    <t>Manter o quantitativo mínimo de medicamentos hansenostáticos e dispensar conforme preconizado pelo PNCH e PECH nas unidades básicas de saúde</t>
  </si>
  <si>
    <t>Dispensar mensalmente o medicamento hansenostático para o paciente de hanseníase</t>
  </si>
  <si>
    <t>Realizar consulta de enfermagem mensal</t>
  </si>
  <si>
    <t>Realizar consulta médica minimamente de dois em dois meses e sempre que houver necessidade para acompanhamento do usuário do programa de hanseníase</t>
  </si>
  <si>
    <t>Realizar avaliação neurológica simplificada no diagnóstico, de 3 em 3 meses e/ou nos episódios reacionais , conforme preconiza a Portaria nº149, de 3 de fevereiro de 2016</t>
  </si>
  <si>
    <t>Realizar busca ativa de faltosos sistematicamente</t>
  </si>
  <si>
    <t>Alimentar no SINAN NET as atividades desenvolvidas com os pacientes através do boletim de acompanhamento dos casos de hanseníase</t>
  </si>
  <si>
    <t>Avaliar o grau de incapacidades física dos casos curados de hanseníase no ano de avaliação</t>
  </si>
  <si>
    <t>Encerrar os casos novos de Hanseníase registrados no Sistema de Informação de Agravos de Notificação tratados em tempo oportuno</t>
  </si>
  <si>
    <t>Realizar busca ativa de casos novos de hanseníase (para municípios silenciosos)</t>
  </si>
  <si>
    <t>Realizar diagnóstico de hanseníase no município (para municípios silenciosos)</t>
  </si>
  <si>
    <t xml:space="preserve">Indicador 7: Número de casos autóctones de malária </t>
  </si>
  <si>
    <t>Participação na formulação de políticas, diretrizes e prioridades em Vigilância em Saúde no âmbito nacional para eliminação da malária;</t>
  </si>
  <si>
    <t>Coordenação dos Sistema de Informação de Vigilância Epidemiológica - SIVEP-Malária;</t>
  </si>
  <si>
    <t>Coordenação do Programa Nacional de Controle da Malária;</t>
  </si>
  <si>
    <t>Coordenação da preparação e resposta das ações de vigilância em saúde, nas emergências de saúde pública de importância nacional e internacional, bem como cooperação com Estados, Distrito Federal e Municípios em emergências de saúde pública, quando indicado;</t>
  </si>
  <si>
    <t>Monitoramento e avaliação das ações de Vigilância em Saúde da Malária;</t>
  </si>
  <si>
    <t>Desenvolvimento de estratégias e implementação de ações de educação, comunicação e mobilização social referentes ao Programa Nacional de Controle da Malária;</t>
  </si>
  <si>
    <t>Participação ou execução da educação permanente;</t>
  </si>
  <si>
    <t>Gestão dos estoques nacionais de insumos estratégicos, o monitoramento dos estoques e a solicitação da distribuição aos Estados e Distrito Federal;</t>
  </si>
  <si>
    <t>Promover capacitações em: Controle Químico Vetorial, Diagnóstico Clínico e Terapêutico da Malária, Diagnóstico Laboratorial, Teste rápido e em Sivep-malária, e outras que forem necessárias;</t>
  </si>
  <si>
    <t>Programar, solicitar e autorizar a liberação de medicamentos e testes rápidos;</t>
  </si>
  <si>
    <t>Supervisionar e assessorar os municípios quanto as ações de vigilância e controle da malária.</t>
  </si>
  <si>
    <t>Realizar ações estratégicas de monitoramento e intervenção, em tempo oportununo, para o enfrentamento da malária.</t>
  </si>
  <si>
    <t>Monitorar as notificações de malária através do SIVEP-MALÁRIA</t>
  </si>
  <si>
    <t>Elaborar protocolos, notas técnicas, materiais educativos e manuais que viabilizem metodologias e estratégias da vigilância, prevenção e  controle da malária.</t>
  </si>
  <si>
    <t xml:space="preserve">                                                              ATIVIDADES ESTRATÉGICAS SUGERIDAS PELA ÁREA TÉCNICA DA SES            </t>
  </si>
  <si>
    <t>Realizar exame de gota espeça para investigação e diagnóstico dos indivíduos que apresentem os sintomas e/ou quadro clínico da malária</t>
  </si>
  <si>
    <t>Notificar todos os casos suspeitos de malária no SIVEP-Malária imediatamente</t>
  </si>
  <si>
    <t>Manter atualizado o estoque mínimo de antimaláricos</t>
  </si>
  <si>
    <t xml:space="preserve">Tratar todos os casos confirmados de malária em até 48h </t>
  </si>
  <si>
    <t>Realizar LVCs - lâminas de verificação de cura dos pacientes que forem tratados para malária</t>
  </si>
  <si>
    <t>Indicador 8: Número de casos novos de sífilis congenita em menosres de um ano de idade</t>
  </si>
  <si>
    <t>Propor políticas públicas voltadas para a redução de infecções sexualmente transmissíveis</t>
  </si>
  <si>
    <t>Elaborar e disponibilizar normativas técnico-científicas orientadoras para o desenvolvimento das ações voltadas para a redução de infecções sexualmente transmissíveis</t>
  </si>
  <si>
    <t>Prestar apoio técnico a estados e municípios no desenvolvimento de ações voltadas para a redução de infecções sexualmente transmissíveis</t>
  </si>
  <si>
    <t>Financiar, com estados e municípios, as ações de Vigilância em Saúde voltadas para a redução das infecções sexualmente transmissíveis</t>
  </si>
  <si>
    <t>Realizar estudos sobre as infecções sexualmente transmissíveis</t>
  </si>
  <si>
    <t>Gerenciar sistemas de informação voltados à Vigilância em Saúde</t>
  </si>
  <si>
    <t>Disponibilizar os insumos necessários à prevenção, diagnóstico e tratamento das infecções sexualmente transmissíveis para as secretarias estaduais de Saúde</t>
  </si>
  <si>
    <t>Disponibilizar informações sobre infecções sexualmente transmissíveis</t>
  </si>
  <si>
    <t>Promover ações de educação permanente no âmbito da Vigilância em Saúde</t>
  </si>
  <si>
    <t>Disponibilizar os insumos necessários para prevenção, diagnóstico e tratamento da Sífilis em Gestante e seus parceiros (Preservativos, testes rápidos e Penicilina Benzatina)</t>
  </si>
  <si>
    <t>Realizar as ações de vigilância epidemiológica</t>
  </si>
  <si>
    <t>Monitorar de casos notificados de sífilis em gestantes e sífilis congênita</t>
  </si>
  <si>
    <t>Monitorar as notificações de sífilis em gestante e sífilis congênita</t>
  </si>
  <si>
    <t>Incentivar os municípios a melhorar a qualidade da informação das fichas de notificação dos casos de sífilis</t>
  </si>
  <si>
    <t>Apoiar e assessorar os municípios através de orientações quanto ao manejo clínico, tanto da gestante quanto da criança com sífilis</t>
  </si>
  <si>
    <t>Realizar análise epidemiologica de sífilis em gestante e sífilis congênita por município</t>
  </si>
  <si>
    <t>Assessorar, apoiar e distribuir testes rápidos para diagnóstico da sífilis nas unidades básicas de saúde</t>
  </si>
  <si>
    <t>Retroalimentar os municípios com cenário epidemiológico utilizando os espaços da CIR</t>
  </si>
  <si>
    <t>Fortalecer as ações de vigilância junto aos municípios a partir do trabalho do grupo de apoio local</t>
  </si>
  <si>
    <t>Assessorar os municípios com notas técnicas, portaria de acordo com normas vigentes</t>
  </si>
  <si>
    <t>Implantar o Plano Estadual de Enfrentamento da Sífilis Congênita</t>
  </si>
  <si>
    <t xml:space="preserve">                                                             ATIVIDADES ESTRATÉGICAS SUGERIDAS PELA ÁREA TÉCNICA DA SES            </t>
  </si>
  <si>
    <t>Aumentar o número de executores de teste rápido na atenção básica</t>
  </si>
  <si>
    <t>Definir processo de trabalho com fluxos estabelecidos nas Unidades Básicas de Saúde para o enfrentamento da Sífilis adquirida, em gestantes e congênita</t>
  </si>
  <si>
    <t>Divulgar e sensibilizar as gestantes em relação à prevenção, tratamento e transmissão vertical da sífilis</t>
  </si>
  <si>
    <t>Realizar testagem rápida para a Sífilis no pré-natal e no parto de acordo com as normativas vigentes</t>
  </si>
  <si>
    <t>Tratar adequadamente e em tempo oportuno as gestantes com sífilis levando em consideração as intervenções imediatas para enfrentamento da epidemia</t>
  </si>
  <si>
    <t>Notificar casos de Sífilis em Gestantes e seus parceiros sexuais</t>
  </si>
  <si>
    <t>Notificar casos de Sífilis Congênita e acompanhar até 18 meses de acordo com protocolo vigente</t>
  </si>
  <si>
    <t>Implementar no Plano Municipal ações específicas para fortalecer o cuidado integral dos menores com sífilis congênita</t>
  </si>
  <si>
    <t xml:space="preserve">Indicador 9: Número de casos novos de Aids em menores de 5 anos </t>
  </si>
  <si>
    <t xml:space="preserve">Ministerio da Saúde
Atividades Estratégicas                                                  </t>
  </si>
  <si>
    <t>Prover e gerenciar medicamentos de infecções oportunistas para pessoas vivendo com HIV/AIDS e fórmula infantil para crianças expostas ao HIV</t>
  </si>
  <si>
    <t>Promover a elaboração e a implementação de normas e protocolos de tratamento e de linhas de cuidados para as IST, HIV/AIDS e hepatites virais na rede de serviços;</t>
  </si>
  <si>
    <t>Disponibilizar os insumos necessários para prevenção e diagnóstico do HIV  (Preservativos, testes rápidos)</t>
  </si>
  <si>
    <t>Realizar as ações de vigilância epidemiológica pertinentes</t>
  </si>
  <si>
    <t xml:space="preserve">                                                            ATIVIDADES ESTRATÉGICAS SUGERIDAS PELA ÁREA TÉCNICA DA SES            </t>
  </si>
  <si>
    <t xml:space="preserve">                 (Marque com X as selecionadas)</t>
  </si>
  <si>
    <t>Captar precocemente a gestante para realização do TR para HIV e encaminhar para o SAE (Serviço de Atendimento Especializado) de sua referência para início do tratamento com ARV (Antirretrovirais) e manter o acompanhamento na Atenção Básica</t>
  </si>
  <si>
    <t>Realizar testagem rápida para o HIV no pré-natal e no parto de acordo com as normativas vigentes</t>
  </si>
  <si>
    <t xml:space="preserve">Notificar gestantes infectadas pelo HIV </t>
  </si>
  <si>
    <t>Notificar crianças expostas ao HIV</t>
  </si>
  <si>
    <t>Realizar ações de profilaxia da transmissão vertical do HIV em gestantes, parturientes de acordo com as normativas vigentes.- AZT INJETÁVEL</t>
  </si>
  <si>
    <t>Realizar ações de profilaxia da transmissão vertical do HIV  em crianças expostas, de acordo com as normativas vigentes.- AZT XAROPE</t>
  </si>
  <si>
    <t>Indicador 10: Proporção de análises realizadas em amostras de água para consumo humano quanto aos parâmetros coliformes totais, cloro residual livre e turbidez.</t>
  </si>
  <si>
    <t xml:space="preserve">Ministério da Saúde
Atividades Estratégicas                                                   </t>
  </si>
  <si>
    <t>Elaborar e disponibilizar normativas técnicas orientadoras para o desenvolvimento das ações relacionadas à meta e ao indicador.</t>
  </si>
  <si>
    <t>Financiar as ações de Vigilância em Saúde, em parceria com estados e municípios</t>
  </si>
  <si>
    <t>Prestar apoio técnico a estados e municípios para o desenvolvimento de ações relacionadas à meta e ao indicador (planejamento, monitoramento e avaliação).</t>
  </si>
  <si>
    <t>Realizar e disponibilizar dados e informações sobre eventos relacionados à meta e ao indicador.</t>
  </si>
  <si>
    <t>Promover ações de educação permanente, em parceria com estados e municípios, para a implementação de ações relacionadas à meta e ao indicador.</t>
  </si>
  <si>
    <t>Assessorar tecnicamente os municípios para o desenvolvimento de ações relacionadas à meta e ao indicador (planejamento, monitoramento e avaliação).</t>
  </si>
  <si>
    <t>Promover ações de educação permanente para a implementação de ações relacionadas à meta e ao indicador.</t>
  </si>
  <si>
    <t>Apoio laboratorial do LACEN no envio de kit para coleta de água e análise dos parâmetros básicos</t>
  </si>
  <si>
    <t>(Marque com X as selecionadas)</t>
  </si>
  <si>
    <t>Realizar coleta mensal de amostras de água de acordo com programação de coletas anual definidas pelo LACEN-TO e a avaliar os resultados das análises, para verificar a potabilidade da água de consumo humano</t>
  </si>
  <si>
    <t>Realizar análise de água para o parâmetro Cloro Residual Livre, no momento das coletas das amostras de água de consumo humano</t>
  </si>
  <si>
    <t>Inserir mensalmente no Sistema de Informação de Vigilância da Qualidade da Água - SISAGUA, os resultados de todas as análises de água, realizadas pela vigilância, para sistematização, consolidação dos dados e geração de relatórios.</t>
  </si>
  <si>
    <t>Acompanhar a digitação no SISAGUA através do relatório mensal de "cumprimento da diretriz nacional"</t>
  </si>
  <si>
    <t>Manter tecnico capacitado para desenvolver e coordenar as atividade do programa VIGIAGUA</t>
  </si>
  <si>
    <t>Garantir e viabilizar a participação do tecnico dos cursos oferecidos pela  SES</t>
  </si>
  <si>
    <t>Atualizar os cadastros de SAA SAC e SAI em janeiro de 2019 no SISAGUA</t>
  </si>
  <si>
    <t>Indicador 11: Razão de exames citopatológicos do colo do útero em mulheres de 25 a 64 anos na população residente de determinado loval e a população da mesma faixa etária</t>
  </si>
  <si>
    <t>Caderno da Atenção Básica nº 29 (Rastreamento)</t>
  </si>
  <si>
    <t>Plano de ações estratégicas para o enfrentamento das doenças crônicas não transmissíveis (DCNT) no Brasil</t>
  </si>
  <si>
    <t>Diretrizes, objetivos, metas e indicadores (DOMI)</t>
  </si>
  <si>
    <t>Diretrizes Brasileiras para o rastreamento do câncer do colo do útero</t>
  </si>
  <si>
    <t>Portaria Nº 3.388/2013 (Qualicito)</t>
  </si>
  <si>
    <t>Oferta dos exames citopatológicos aos municípios pactuados com o Estado (contratação de prestador de serviço - laboratórios)</t>
  </si>
  <si>
    <t>Oferta de treinamentos e atualizações aos profissionais dos municípios</t>
  </si>
  <si>
    <t>Oferta de apoio matricial às Equipes de Saúde da Família (ESF)</t>
  </si>
  <si>
    <t>Capacitar todos os profissionais atuantes nas UBS quanto ao conhecimento do Programa Nacional do Controle do Câncer do Colo do Útero</t>
  </si>
  <si>
    <t>Implementar o rastreamento organizado da população feminina na faixa etária de 25 a 64 anos</t>
  </si>
  <si>
    <t>Realizar palestras educativas, rodas de conversa em UBS e outros locais onde a população se reúne</t>
  </si>
  <si>
    <t>Realizar o diagnóstico de área a fim de conhecer a realidade da população feminina que iniciaram a atividade sexual</t>
  </si>
  <si>
    <t>Reunir os agentes comunitários de saúde para busca ativa por meio da visita domiciliar, objetivando o mapeamento da área e identificação da quantidade de mulheres na faixa etária priorizando as mulheres que iniciaram a atividade sexual e que nunca realizaram o exame preventivo ou que não realizam a mais de 3 anos</t>
  </si>
  <si>
    <t>Estabelecer o fluxo de trabalho e local específico nas UBS para o atendimento ao exame citopatológico do colo do útero, além de definir os dias na semana e horários</t>
  </si>
  <si>
    <t>Identificar o número absoluto de exames citopatológicos pactuados na faixa etária de 25 a 64 anos e determinar a meta mensal para a realização desses exames</t>
  </si>
  <si>
    <t>Implementar o Projeto Terapêutico Singular (PTS) às mulheres que apresentam resistência à realização do exame citopatologico do colo do útero</t>
  </si>
  <si>
    <t>Realizar busca ativa das mulheres na faixa etária preconizada pelo Ministério da Saúde para que sejam submetidas ao exame citopatológico do colo do útero</t>
  </si>
  <si>
    <t>Participar dos treinamentos e atualizações ofertados pela Secretaria Estadual de Saúde</t>
  </si>
  <si>
    <t>Operacionalizar o Sistema de Informação do Câncer (SISCAN)</t>
  </si>
  <si>
    <t>Monitorar este indicador no site do Datasus</t>
  </si>
  <si>
    <t>Indicador 12: Razão de exames de mamografia de rastreamento realizados em mulheres de 50 a 69 anos na população de determinado local e população da mesma faixa etária</t>
  </si>
  <si>
    <t>Caderno da Atenção Básica nº 13 (Controle dos cânceres do colo do útero e da mama)</t>
  </si>
  <si>
    <t>Diretrizes para a detecção precoce do câncer de mama no Brasil</t>
  </si>
  <si>
    <t>Oferta dos exames de mamografias aos municípios pactuados com o Estado</t>
  </si>
  <si>
    <t xml:space="preserve">                                                               ATIVIDADES ESTRATÉGICAS SUGERIDAS PELA ÁREA TÉCNICA DA SES              </t>
  </si>
  <si>
    <t>Capacitar todos os profissionais atuantes nas UBS quanto ao conhecimento do Programa Nacional de Controle do Câncer de Mama</t>
  </si>
  <si>
    <t>Implementar o rastreamento organizado da população feminina na faixa etária de 50 a 69 anos</t>
  </si>
  <si>
    <t>Reunir os agentes comunitários de saúde para busca ativa por meio da visita domiciliar, objetivando o mapeamento da área e identificação da quantidade de mulheres na faixa etária de 50 a 69 anos que nunca realizaram o exame de mamografia ou que não realizam a mais de 2 anos</t>
  </si>
  <si>
    <t>Identificar o número absoluto de exames de mamografia pactuados na faixa etária de 50 a 69 anos e determinar a meta mensal para a realização desses exames.</t>
  </si>
  <si>
    <t>Implementar o Projeto Terapêutico Singular (PTS) às mulheres que apresentam resistência à realização do exame de mamografia</t>
  </si>
  <si>
    <t>Realizar buscar ativa das mulheres na faixa etária preconizada pelo Ministério da Saúde para que sejam submetidas ao exame de mamografia</t>
  </si>
  <si>
    <t>Indicador 13: Proporção de parto normal no SUS e na Saúde Suplementar</t>
  </si>
  <si>
    <t>Financiamento adequado, principalmente no que se refere à habilitação de novos serviços</t>
  </si>
  <si>
    <t>Apoio institucional</t>
  </si>
  <si>
    <t>Fomentar políticas públicas que garantam os direitos das mulheres</t>
  </si>
  <si>
    <t>Implementar protocolos assistenciais</t>
  </si>
  <si>
    <t>Implementar protocolos de Acolhimento e Classificação de Risco Obstétrico</t>
  </si>
  <si>
    <t>Trabalhar a humanização do parto</t>
  </si>
  <si>
    <t>Garantir a ambiência adequada no pré-parto, parto e pós-parto</t>
  </si>
  <si>
    <t>Promover o uso de métodos não farmacológicos de alívio da dor</t>
  </si>
  <si>
    <t>Garantir as boas práticas na atenção ao parto e nascimento</t>
  </si>
  <si>
    <t>Conscientizar as gestantes através de cursos de preparação para o parto</t>
  </si>
  <si>
    <t xml:space="preserve">                                                        ATIVIDADES ESTRATÉGICAS SUGERIDAS PELA ÁREA TÉCNICA DA SES            </t>
  </si>
  <si>
    <t>Orientação individual no Pré-natal/ Implementar grupos de gestantes.</t>
  </si>
  <si>
    <t>Sensibilizar as gestantes para o parto normal no grupo de getante;</t>
  </si>
  <si>
    <t>Realizar Visita guiada na maternidade;</t>
  </si>
  <si>
    <t>Pactuar com a maternidade refererência e Contra-referência;</t>
  </si>
  <si>
    <t>Qualificar consulta do pré-natal;</t>
  </si>
  <si>
    <t>Garantir exames/teste rápido.</t>
  </si>
  <si>
    <t>Indicador 14 - Proporção de gravidez na adolescencia entre as faixas etárias 10 a 19 anos</t>
  </si>
  <si>
    <t>Disponibilizar Caderneta de Saúde do Adolescente</t>
  </si>
  <si>
    <t>Web conferencia sobre novas portarias, notas, protocolos, normas tecnicas relacionadas a saúde de adolescente</t>
  </si>
  <si>
    <t>Disponibilizção de materiais de apoio para qualificação da atenção integral a saúde da criança, adolescente e mulher</t>
  </si>
  <si>
    <t>Articular com o Ministério da Educação estratégias de indução às mudanças curriculares nos cursos de graduação e pósgraduação na área da saúde, visando à formação de profissionais e gestores com perfil adequado à Atenção Básica</t>
  </si>
  <si>
    <t>Elaborar as diretrizes politicas e técnicas para a atenção integral a saúde da criança, adolescente e mulher, apoiando estados e municipios</t>
  </si>
  <si>
    <t>Disponibilizar materiais de apoio para qualificação da atenção integral a saúde da criança, adolescente e mulher,  apoiando estados e municipios</t>
  </si>
  <si>
    <t>Divulgar para os municípios o resultado do indicador;</t>
  </si>
  <si>
    <t>Monitorar o indicador proporção de gravidez de adolescentes de 10 a 19 anos;</t>
  </si>
  <si>
    <t>Fomentar junto aos municípios o desenvolvimento de ações intra e intersetoriais relacionadas a saúde sexual e reprodutiva;</t>
  </si>
  <si>
    <t>Fomentar a implantação da Caderneta de Saúde do Adolescente como instrumento de acompanhamento do adolescente;</t>
  </si>
  <si>
    <t>Coordenar o grupo de trabalho intersetorial do Programa Saúde na Escola</t>
  </si>
  <si>
    <t>Analisar o indicador para subsidiar o planejamento das ações</t>
  </si>
  <si>
    <t>Acompanhar a realização das ações pactuadas no PSE pelos municípios.</t>
  </si>
  <si>
    <t>Realizar assessoria aos municípios no processo de implantação, acompanhamento e qualificação da Atenção Básica e de ampliação e consolidação da Estratégia Saúde da Família;</t>
  </si>
  <si>
    <t>Disponibilizar aos municípios instrumentos técnicos e pedagógicos que facilitem o processo de formação e educação permanente dos membros das equipes de gestão e de atenção;</t>
  </si>
  <si>
    <t xml:space="preserve">                                                               ATIVIDADES ESTRATÉGICAS SUGERIDAS PELA ÁREA TÉCNICA DA SES            </t>
  </si>
  <si>
    <t>Participar e/ou desenvolver ações de promoção de saúde nos territórios, articulando e potencializando os diversos espaços e equipamentos comunitários, especialmente a escola.</t>
  </si>
  <si>
    <t>Articular parcerias e promover, junto às famílias, atividades de educação em saúde relacionadas à saúde sexual e reprodutiva, dando ênfase ao dialogo familiar como estratégia fundamental na melhoria das relações afetivas entre pais, responsáveis e filhos e favorecendo comportamentos, hábitos e ambientes seguros e saudáveis para adolescentes.</t>
  </si>
  <si>
    <t>Desenvolver ações educativas relacionadas à saúde sexual e saúde reprodutiva baseada nas demandas e necessidades trazidas pelos adolescentes criando ambientes participativos de discussões em grupo que favoreçam o exercício das relações afetivas e fortaleçam o autoconhecimento, o autocuidado e o cuidado com o outro para tomadas de decisões esclarecidas e responsáveis.</t>
  </si>
  <si>
    <t>Articular parcerias e desenvolver estratégias sistemáticas de busca ativa de adolescentes grávidas no território acolhendo-as e realizando atendimento pré-natal considerando as especificidades e necessidades deste grupo etário, envolvendo os parceiros e os familiares no atendimento.</t>
  </si>
  <si>
    <t>Ampliar o acesso aos métodos contraceptivos, como garantia de acesso igualitário a informações, disponibilizando-os em Unidade Básica de Saúde e hospitais públicos.</t>
  </si>
  <si>
    <t>Indicador 15 - Taxa de mortalidade infantil</t>
  </si>
  <si>
    <t>Disponibilizar caderneta de saúde da Criança</t>
  </si>
  <si>
    <t>Disponibilizar caderneta da gestante</t>
  </si>
  <si>
    <t>Apoio nas capacitações relacionadas a saúde da criança</t>
  </si>
  <si>
    <t>Web conferencia sobre novas portarias, notas, protocolos, normas tecnicas relacionadas a saúde da criança</t>
  </si>
  <si>
    <t>Elaborar as diretrizes politicas e técnicas para a atenção integral a saúde da criança, apoiando estados e municipios</t>
  </si>
  <si>
    <t>Disponibilizar materiais de apoio para qualificação da atenção integral a saúde da criança, adolescente e mulher</t>
  </si>
  <si>
    <t>Monitorar a assistência pré natal</t>
  </si>
  <si>
    <t>Acompanhar e analisar em parceria da vigilância a ocorrência de óbitos evitáveis;</t>
  </si>
  <si>
    <t>Compor grupo de discussão de investigação dos óbitos infantis e fetais junto à vigilância; e propor intervenções;</t>
  </si>
  <si>
    <t>Acompanhar e divulgar o resultado do indicador Taxa de Mortalide Infantil;</t>
  </si>
  <si>
    <t>Acompanhar alguns indicadores que expressam a qualidade do pré - natal (sífilis em gestante e congênita, toxoplasmose em gestante e em criança);</t>
  </si>
  <si>
    <t>Acompanhar o indicador que expressa cobertura do pré natal (Proporção de nascidos vivos com 7 ou mais consultas de pré natal);</t>
  </si>
  <si>
    <t>Fomentar a utilização da Caderneta de Saúde da Criança para o acompanhamento do crescimento e desenvolvimento das crianças;</t>
  </si>
  <si>
    <t>Disponibilizar aos municípios instrumentos técnicos e pedagógicos que facilitem o processo de formação e educação permanente dos membros das equipes de gestão e de atenção; (ex. protocolo de saúde da mulher, pré - natal de risco habitual, manual AIDPI)</t>
  </si>
  <si>
    <t>Realizar assessoria aos municípios com vistas a implementar ações que possam reduzir os óbitos evitáveis na Atenção Básica;</t>
  </si>
  <si>
    <t>Qualificar profissionais da AB quanto aos cuidados maternos e infantis;</t>
  </si>
  <si>
    <t>Avalia e apoiar a Iniciativa Hospital Amigo da Criança;</t>
  </si>
  <si>
    <t>Ampliar a Estratégia Amamenta Alimenta Brasil;</t>
  </si>
  <si>
    <t>Acompanhar o registro das informações das gestantes e crianças menores de um ano beneficiárias do Programa Bolsa Família;</t>
  </si>
  <si>
    <t>Sensibilizar os municipios a implantarem e implementar a estratégia pré - natal do parceiro;</t>
  </si>
  <si>
    <t>Realizar teleconsultoria aos profissionais da Atenção Básica com relação a saúde da mulher;</t>
  </si>
  <si>
    <t xml:space="preserve">                                                                    ATIVIDADES ESTRATÉGICAS SUGERIDAS PELA ÁREA TÉCNICA DA SES            </t>
  </si>
  <si>
    <t>Monitorar e registrar aleitamento materno exclusivo até o sexto mês por meio do SISVAN/WEB</t>
  </si>
  <si>
    <t>Promover a Semana Municipal do Aleitamento Materno e Alimentação Complementar Saudável</t>
  </si>
  <si>
    <t>Realizar atendimento na primeira semana de vida do bebê.</t>
  </si>
  <si>
    <t>Realizar consultas de puericultura conforme calendário do MS</t>
  </si>
  <si>
    <t>Utilizar instrumentos de registro como a Caderneta da Saúde da Criança</t>
  </si>
  <si>
    <t>Realizar em tempo oportuno a triagem neonatal</t>
  </si>
  <si>
    <t>Realizar avaliação e classificação de sinais de risco e tratamento oportuno de todas as criancas, objetivando identificar as crianças vulneráveis.</t>
  </si>
  <si>
    <t>Acompanhamento do Pré Natal com a realização de 7 ou mais consultas</t>
  </si>
  <si>
    <t>Promover a atualizaçao dos profissionais em reanimação neonatal</t>
  </si>
  <si>
    <t>Indicador 16: Número de óbitos maternos em determinado período e local de residência</t>
  </si>
  <si>
    <t>Investigação de Obíto;</t>
  </si>
  <si>
    <t>Ofertar consulta de pré-natal às gestantes e parceiro/ Classificação e extratificação de risco das gestantes;</t>
  </si>
  <si>
    <t>Identificar as gestantes de alto risco e regular para o serviço de referência em tempo oportuno;</t>
  </si>
  <si>
    <t>Garantir a oferta de exames preconizados no pré-natal;</t>
  </si>
  <si>
    <t>Realizar eventos de promoção ao parto e prevenção de agravos que resultam em mortalidade materna através de divulgação.</t>
  </si>
  <si>
    <t>Indicador 17 - Cobertura Populacional estimada pelas equipes de Atenção Básica</t>
  </si>
  <si>
    <t>Habilitação das equipes implantadas com o repasse do incentivo financeiro</t>
  </si>
  <si>
    <t>Publicação de edital para adesão ao Programa Requalifica UBS</t>
  </si>
  <si>
    <t>Publicação de edital para a ampliação do nº de vagas do Programa Mais Médicos para o Barsil</t>
  </si>
  <si>
    <t>Publicação de edital para adesão ao Programa Mais Médicos para o Brasil</t>
  </si>
  <si>
    <t>Orientar aos municípios o envio regular da base de dados do CNES</t>
  </si>
  <si>
    <t>Reforçar junto aos municípios a necessidade do acompanhamento sistemático do envio das fichas do e-SUS/SISAB</t>
  </si>
  <si>
    <t>Articular junto aos municípios o aumento do número de Equipes Saúde da Família/Atenção Básica conforme o teto</t>
  </si>
  <si>
    <t>Cooperar tecnicamente com os municípios para a manutenção do número de Equipes Saúde da Família</t>
  </si>
  <si>
    <t>Sensibilizar os municípios aptos a aderirem ao Programa Mais Médicos para o Brasil</t>
  </si>
  <si>
    <t>Monitorar o prazo para o cadastramento no CNES das equipes habilitadas pelo MS</t>
  </si>
  <si>
    <t>Pleitear a implantação de mais Equipes de Saúde da Família</t>
  </si>
  <si>
    <t>Realizar acompanhamento mensal do envio do CNES</t>
  </si>
  <si>
    <t>Realizar acompanhmento sistemático do envio das fichas do e-SUS no site do SISAB</t>
  </si>
  <si>
    <t>Contratar mais médicos das especialidades básicas</t>
  </si>
  <si>
    <t>Indicador 18 - Cobertura de acompanhamento das condicionalidades de saúde do Programa Bolsa Família</t>
  </si>
  <si>
    <t>Capacitar para implementação do Programa na Saúde</t>
  </si>
  <si>
    <t>Capacitar para uso dos Sistema PBF na Saúde</t>
  </si>
  <si>
    <t>Disponibilizar as bases de dados do Programa semestralmente.</t>
  </si>
  <si>
    <t>Informar sobre atualizações nas condutas e no sistema.</t>
  </si>
  <si>
    <t>Monitorar os resultados do acompanhamento das condicionalidades.</t>
  </si>
  <si>
    <t>Fomentar junto aos municípios a avaliação das condicionalidades da população beneficiária do Programa Bolsa Família</t>
  </si>
  <si>
    <t>Realizar cooperação intersetorial para o Programa Bolsa Família em parceria com a SETAS  e SEDUC para melhor operacionalização do programa.</t>
  </si>
  <si>
    <t>Assessorar aos municípios quanto à alimentação regular do sistema na plataforma e-gestor</t>
  </si>
  <si>
    <t>Participar do Encontro Nacional de Coordenadores do programa</t>
  </si>
  <si>
    <t>Realizar planejamento anual intersetorial das ações do programa.</t>
  </si>
  <si>
    <t>Realizar monitoramento intersetorial do Programa Bolsa Familia e informar os resultados nas reuniões da Comissão Intergestora Regional.</t>
  </si>
  <si>
    <t>Manter a articulação intra e intersetorial para o acompanhamento das condicionalidades de saúde do PBF</t>
  </si>
  <si>
    <t>Cooperação técnica intersetorial in loco nos municipios prioritários.</t>
  </si>
  <si>
    <t>Participar das reuniões mensais da Coordenação intersetorial.</t>
  </si>
  <si>
    <t xml:space="preserve">Participar das capcitações promovidas para o uso do Sistema PBF </t>
  </si>
  <si>
    <t>Participar das reuniões mensais da Coordenação Intersetorial do Programa.</t>
  </si>
  <si>
    <t>Participar do Encontro de Coordenadores do programa.</t>
  </si>
  <si>
    <t>Planejar intersetorialmente as ações a serem desenvolvidas para o bom desempenho do programa.</t>
  </si>
  <si>
    <t>Participar das ações de monitoramento intersetorial nos municípios.</t>
  </si>
  <si>
    <t>Participação em eventos relativos ao programa.</t>
  </si>
  <si>
    <t>Informar em lista oficial ao Cadastro Único a lista de beneficiários não localizados a fim de atualizar o cadastro, ao final de cada vigência.</t>
  </si>
  <si>
    <t>Fazer busca ativa das gestantes beficiárias</t>
  </si>
  <si>
    <t>Realizar reuniões intersetoriais (com Assistência Social e educação) com as famílias beneficiárias com a finalidade de esclarecer dúvidas e orientar sobre assuntos de interesse das áreas e das famílias.</t>
  </si>
  <si>
    <t>Realizar reuniões de equipe para ajustes nos processos de trabalho sempre que necessário.</t>
  </si>
  <si>
    <t>Indicador 19 - Cobertura populacional estimada de saúde bucal na atenção básica.</t>
  </si>
  <si>
    <t>Publicação de edital para Estruturação da Rede de Serviços da Atenção Básica</t>
  </si>
  <si>
    <t>Articular junto aos municípios o aumento do número de Equipes Saúde Bucal conforme estrutura disponível e teto</t>
  </si>
  <si>
    <t>Cooperar tecnicamente com os municípios para a manutenção do número de Equipes Saúde Bucal</t>
  </si>
  <si>
    <t>Pleitear a implantação de mais equipes de Saúde Bucal</t>
  </si>
  <si>
    <t>Realizar acompanhamento sistemático do envio das fichas do e-SUS no site do SISAB</t>
  </si>
  <si>
    <t>Indicador 20: Percentual de municípios que realizam no minimo 6 grupos de ações de vigilância sanitária consideradas necessárias a todos os municípios no ano (INDICADOR EXCLUÍDO DO ROL, CONFOME RESOLUÇÃO CIT N° 45/2019)</t>
  </si>
  <si>
    <t>Coordenar o Sistema Nacional de Vigilância Sanitária.</t>
  </si>
  <si>
    <t>Incentivo financeiro aos estados, distrito federal e municípios para execução de ações de vigilância sanitária</t>
  </si>
  <si>
    <t>Elaborar e publicar legislações através da Diretoria Colegiada da Agência Nacional de Vigilância Sanitária.</t>
  </si>
  <si>
    <t>Oferecer capacitação e treinamento aos municípios.</t>
  </si>
  <si>
    <t>Assessoria in loco nas ações de Vigilância Sanitária.</t>
  </si>
  <si>
    <t>Monitorar o alcance dos indicadores.</t>
  </si>
  <si>
    <t>Monitorar a execução da programação anual das VISAs municipais e a execução financeira.</t>
  </si>
  <si>
    <t>Oferecer educação a distancia  de forma continua através da plataforma moodle.</t>
  </si>
  <si>
    <t>Executar a Programação Anual de Vigilância Sanitária respeitando os prazos e a execução financeira</t>
  </si>
  <si>
    <t>Aprovação ou atualização do Código Sanitário municipal.</t>
  </si>
  <si>
    <t>Designação de autoridade sanitária através de portaria.</t>
  </si>
  <si>
    <t>Promover ações educativas para população e setor regulado</t>
  </si>
  <si>
    <t>Promover ações conjuntas com outros setores da atenção básica.</t>
  </si>
  <si>
    <t>Participar das capacitações oferecidas pela Vigilância Sanitária Estadual e outras instituições correlatas</t>
  </si>
  <si>
    <t>Acessar de forma contínua as plataformas de educação permanentes (Plataforma Moodle) oferecidas pela VISA Estadual.</t>
  </si>
  <si>
    <t>Indicador 21: Ações de Matriciamento realizadas por CAPS com equipes de Atenção Básica</t>
  </si>
  <si>
    <t xml:space="preserve">Integração da Atenção Primária no cuidado em saúde mental 
</t>
  </si>
  <si>
    <t>Capacitar profissionais da saúde geral, que atuam no nível dos cuidados primários ou básicos de saúde</t>
  </si>
  <si>
    <t xml:space="preserve">Realizar capacitações em matriciamento em saúde mental para todos os CAPS  </t>
  </si>
  <si>
    <t>Realizar integração da Rede de Atenção a Saúde com o CAPS e Rede Estadual de Saúde</t>
  </si>
  <si>
    <t xml:space="preserve">                                                           ATIVIDADES ESTRATÉGICAS SUGERIDAS PELA ÁREA TÉCNICA DA SES            </t>
  </si>
  <si>
    <t>Realizar capacitação de matriciamento em saúde mental para as equipes de estrategias de saúde da familia, local e regional</t>
  </si>
  <si>
    <t>Estruturar o serviço com equipe mínima necessaria para o atendimento ao usuario</t>
  </si>
  <si>
    <t xml:space="preserve">Coordenar as açoes de matriciamento </t>
  </si>
  <si>
    <t xml:space="preserve">Reorganizar o processo de trabalho interno para garantir melhor qualidade da assistência </t>
  </si>
  <si>
    <t xml:space="preserve">Elaborar Plano Terapeutico Singular de todos os usuários do Serviço. </t>
  </si>
  <si>
    <t>Indicador 22: Número de ciclos que atingiram mínimo de 80% de cobertura de imóveis visitados para controle vetorial da dengue</t>
  </si>
  <si>
    <t>Fornecimento de insumos para controle químico do Aedes.</t>
  </si>
  <si>
    <t>Repasse financeiro para ações de vigilância.</t>
  </si>
  <si>
    <t>Diretrizes para prevenção e controle das arboviroses.</t>
  </si>
  <si>
    <t>Capacitações para digitadores, ACE, enfermeiros e médicos.</t>
  </si>
  <si>
    <t>Assessorias para as equipes de vigilância municipal.</t>
  </si>
  <si>
    <t>Provimento, acondicionamento, fracionamento e distribuição de inseticidas.</t>
  </si>
  <si>
    <t>Aquisição e fornecimento de bombas e máscaras.</t>
  </si>
  <si>
    <t>Monitoramento por meio dos sistemas de informação</t>
  </si>
  <si>
    <t>Emissão de monitores, boletins e alertas epidemiológicos.</t>
  </si>
  <si>
    <t>Manutenção ótica para microscópios.</t>
  </si>
  <si>
    <t>Aquisição e/ou distribuição de material informativo.</t>
  </si>
  <si>
    <t>Fornecimento insumos para coleta e identificação de larvas e pupas de Aedes.</t>
  </si>
  <si>
    <t>Incentivo e apoio à mobilização social.</t>
  </si>
  <si>
    <t>Controle de qualidade das amostras de larvas e pupas de Aedes.</t>
  </si>
  <si>
    <t>Realizar visitas domicilares para o controle vetorial da dengue.</t>
  </si>
  <si>
    <t>Alimentar um banco de dados local com informações das visitas domiciliares.</t>
  </si>
  <si>
    <t>Monitorar semanalmente a cobertura das visitas domiciliares durante cada ciclo.</t>
  </si>
  <si>
    <t>Supervisionar as visitas domiciliares.</t>
  </si>
  <si>
    <t>Atualizar o reconhecimento geográfico (RG) das localidades elegíveis.</t>
  </si>
  <si>
    <t>Alimentar semanalmente o SisPNCD (Sistema do Programa Nacional do Controle da Dengue).</t>
  </si>
  <si>
    <t>Indicador 23: Proporção de preenchimento  do campo "ocupação" nas notificações de agravos relacionados ao trabalho</t>
  </si>
  <si>
    <t>Conduzir as negociações nas instâncias do SUS, visando inserir ações, metas e indicadores de saúde do trabalhador no Plano Nacional de Saúde e na Programação Anual de Saúde, a partir de planejamento estratégico que considere a Política Nacional de Saúde do Trabalhador e da Trabalhadora;</t>
  </si>
  <si>
    <t>Alocar recursos orçamentários e financeiros para a implementação desta Política, aprovados no Conselho Nacional de Saúde (CNS);</t>
  </si>
  <si>
    <t>Apoiar tecnicamente as Secretarias de Saúde dos Estados, do Distrito Federal e dos Municípios, na implementação e execução da Política Nacional de Saúde do Trabalhador e da Trabalhadora;</t>
  </si>
  <si>
    <t>Estabelecer rotinas de sistematização, processamento, análise e divulgação dos dados gerados nos Municípios e nos Estados a partir dos sistemas de informação em saúde, de acordo com os interesses e necessidades do planejamento estratégico da Política Nacional de Saúde do Trabalhador e da Trabalhadora;</t>
  </si>
  <si>
    <t>Conduzir a revisão periódica da listagem oficial de doenças relacionadas ao trabalho no território nacional e a inclusão do elenco prioritário de agravos relacionados ao trabalho na listagem nacional de agravos de notificação compulsória;</t>
  </si>
  <si>
    <t>Conduzir as negociações nas instâncias estaduais do SUS, visando inserir ações, metas e indicadores de saúde do trabalhador no Plano Estadual de Saúde e na Programação Anual de Saúde, a partir de planejamento estratégico que considere a Política Nacional de Saúde do Trabalhador e da Trabalhadora;</t>
  </si>
  <si>
    <t>Desenvolver estratégias visando o fortalecimento da participação da comunidade, dos trabalhadores e do controle social, incluindo o apoio e fortalecimento da CIST do CES;</t>
  </si>
  <si>
    <t>Apoiar tecnicamente e atuar de forma integrada com as Secretarias Municipais de Saúde na implementação das ações de saúde do trabalhador.</t>
  </si>
  <si>
    <t>Organizar as ações de promoção, vigilância e assistência à saúde do trabalhador nas regiões de saúde, considerando os diferentes níveis de complexidade, tendo como centro ordenador a Atenção Primária em Saúde, definindo, em conjunto com os municípios, os mecanismos e os fluxos de referência, contra-referência e de apoio matricial, além de outras medidas, para assegurar o desenvolvimento de ações de promoção, vigilância e assistência em saúde do trabalhador;</t>
  </si>
  <si>
    <t>Participar da elaboração de propostas normativas e elaborar normas técnicas pertinentes à sua esfera de competência, com outros atores sociais como entidades representativas dos trabalhadores, universidades e organizações não governamentais;</t>
  </si>
  <si>
    <t>Promover a formação e capacitação em saúde do trabalhador para os profissionais de saúde do SUS, inclusive na forma de educação continuada, respeitadas as diretrizes da Política Nacional de Educação Permanente em Saúde, bem como estimular a parceria entre os órgãos e instituições pertinentes para formação e capacitação da comunidade, dos trabalhadores e do controle social, em consonância com a legislação de regência;</t>
  </si>
  <si>
    <t>Desenvolver estratégias de comunicação e elaborar materiais de divulgação visando disponibilizar informações do perfil produtivo e epidemiologico relativo à saúde dos trabalhadores.</t>
  </si>
  <si>
    <t>Promover, no âmbito estadual, a articulação intersetorial com vistas à promoção de ambientes e processos de trabalho saudáveis e ao acesso às informações e bases de dados de interesse à saúde dos trabalhadores.</t>
  </si>
  <si>
    <t xml:space="preserve">                                                                      ATIVIDADES ESTRATÉGICAS SUGERIDAS PELA ÁREA TÉCNICA DA SES            </t>
  </si>
  <si>
    <t>Conduzir as negociações nas instâncias municipais do SUS, visando inserir ações, metas e indicadores de saúde do trabalhador no Plano Municipal de Saúde e na Programação Anual de Saúde, a partir de planejamento estratégico que considere a Política Nacional de Saúde do Trabalhador e da Trabalhadora;</t>
  </si>
  <si>
    <t>Desenvolver estratégias visando o fortalecimento da participação da comunidade, dos trabalhadores e do controle social, incluindo o apoio e fortalecimento da CIST do CMS;</t>
  </si>
  <si>
    <t>Constituir referências técnicas em saúde do trabalhador e/ou grupos matriciais responsáveis pela implementação da Política Nacional de Saúde do Trabalhador e da Trabalhadora;</t>
  </si>
  <si>
    <t>Articular-se regionalmente para integrar a organização, o planejamento e a execução de ações e serviços de saúde quando da identificação de problemas e prioridades comuns;</t>
  </si>
  <si>
    <t>Implementar, na Rede de Atenção à Saúde do SUS, e na rede privada, a notificação compulsória dos agravos à saúde relacionados com o trabalho, assim como o registro dos dados pertinentes à saúde do trabalhador no conjunto dos sistemas de informação em saúde, alimentando regularmente os sistemas de informações em seu âmbito de atuação, estabelecendo rotinas de sistematização, processamento e análise dos dados gerados no Município, de acordo com os interesses e necessidades do planejamento da Política Nacional de Saúde do Trabalhador e da Trabalhadora;</t>
  </si>
  <si>
    <t>Instituir e manter cadastro atualizado de empresas classificadas na diversas atividades economicas desenvolvidas no municipio, com indicação dos fatores de risco que possam ser gerados para os trabalhadores e o contigente populacional direta ou indiretamente a eles expostos, em articulação com a vigilancia ambiental;</t>
  </si>
  <si>
    <t>Elaborar, em seu âmbito de competência, perfil produtivo e epidemiológico, a partir de fontes de informação existentes e de estudos específicos, com vistas a subsidiar a programação e avaliação das ações de atenção à saúde do trabalhador;</t>
  </si>
  <si>
    <t>Capacitar, em parceria com as Secretarias Estaduais de Saúde e com os CEREST,  os profissionais e as equipes de saúde do SUS, para identificar e atuar nas situações de riscos à saúde relacionados ao trabalho, assim como para o diagnóstico dos agravos à  saúde relacionados com o trabalho, em consonância com as diretrizes para  implementação da Política Nacional de Educação Permanente em Saúde, bem como  estimular a parceria entre os órgãos e instituições pertinentes para formação e  capacitação da comunidade, dos trabalhadores e do controle social, em consonância  com a legislação de regência;</t>
  </si>
  <si>
    <t>Promover, no âmbito municipal, articulação intersetorial com vistas à promoção
 de ambientes e processos de trabalho saudáveis e ao acesso às informações e bases de dados de interesse à saúde dos trabalhadores.</t>
  </si>
  <si>
    <r>
      <rPr>
        <sz val="14"/>
        <color rgb="FF000000"/>
        <rFont val="Calibri"/>
        <family val="2"/>
        <charset val="1"/>
      </rPr>
      <t xml:space="preserve">         </t>
    </r>
    <r>
      <rPr>
        <sz val="16"/>
        <color rgb="FF000000"/>
        <rFont val="Calibri"/>
        <family val="2"/>
        <charset val="1"/>
      </rPr>
      <t xml:space="preserve">                                                                                                                                            </t>
    </r>
  </si>
  <si>
    <r>
      <rPr>
        <sz val="11"/>
        <color rgb="FF000000"/>
        <rFont val="Calibri"/>
        <family val="2"/>
        <charset val="1"/>
      </rPr>
      <t xml:space="preserve">     </t>
    </r>
    <r>
      <rPr>
        <sz val="16"/>
        <color rgb="FF000000"/>
        <rFont val="Calibri"/>
        <family val="2"/>
        <charset val="1"/>
      </rPr>
      <t xml:space="preserve">     Assinatura do Secretário Municipal de Saúde                                                                                                                                                                                                                  Local de Data da Pactuação</t>
    </r>
  </si>
</sst>
</file>

<file path=xl/styles.xml><?xml version="1.0" encoding="utf-8"?>
<styleSheet xmlns="http://schemas.openxmlformats.org/spreadsheetml/2006/main">
  <fonts count="17">
    <font>
      <sz val="11"/>
      <color rgb="FF000000"/>
      <name val="Arial"/>
      <charset val="1"/>
    </font>
    <font>
      <sz val="11"/>
      <color rgb="FF000000"/>
      <name val="Arial"/>
      <family val="2"/>
      <charset val="1"/>
    </font>
    <font>
      <b/>
      <sz val="28"/>
      <color rgb="FF000000"/>
      <name val="Calibri"/>
      <family val="2"/>
      <charset val="1"/>
    </font>
    <font>
      <b/>
      <sz val="19"/>
      <color rgb="FF000000"/>
      <name val="Calibri"/>
      <family val="2"/>
      <charset val="1"/>
    </font>
    <font>
      <sz val="18"/>
      <color rgb="FF000000"/>
      <name val="Calibri"/>
      <family val="2"/>
      <charset val="1"/>
    </font>
    <font>
      <b/>
      <sz val="16"/>
      <color rgb="FF000000"/>
      <name val="Calibri"/>
      <family val="2"/>
      <charset val="1"/>
    </font>
    <font>
      <b/>
      <u/>
      <sz val="16"/>
      <color rgb="FF000000"/>
      <name val="Calibri"/>
      <family val="2"/>
      <charset val="1"/>
    </font>
    <font>
      <b/>
      <sz val="14"/>
      <color rgb="FF000000"/>
      <name val="Arial"/>
      <family val="2"/>
      <charset val="1"/>
    </font>
    <font>
      <b/>
      <sz val="16"/>
      <color rgb="FF000000"/>
      <name val="Arial"/>
      <family val="2"/>
      <charset val="1"/>
    </font>
    <font>
      <sz val="14"/>
      <color rgb="FF000000"/>
      <name val="Arial"/>
      <family val="2"/>
      <charset val="1"/>
    </font>
    <font>
      <sz val="16"/>
      <color rgb="FF000000"/>
      <name val="Calibri"/>
      <family val="2"/>
      <charset val="1"/>
    </font>
    <font>
      <sz val="14"/>
      <color rgb="FF000000"/>
      <name val="Calibri"/>
      <family val="2"/>
      <charset val="1"/>
    </font>
    <font>
      <b/>
      <sz val="14"/>
      <color rgb="FF000000"/>
      <name val="Calibri"/>
      <family val="2"/>
      <charset val="1"/>
    </font>
    <font>
      <sz val="16"/>
      <color rgb="FF000000"/>
      <name val="Arial"/>
      <family val="2"/>
      <charset val="1"/>
    </font>
    <font>
      <sz val="11"/>
      <color rgb="FF000000"/>
      <name val="Calibri"/>
      <family val="2"/>
      <charset val="1"/>
    </font>
    <font>
      <sz val="11"/>
      <color rgb="FF000000"/>
      <name val="Calibri"/>
      <charset val="1"/>
    </font>
    <font>
      <sz val="11"/>
      <color rgb="FF000000"/>
      <name val="Calibri"/>
    </font>
  </fonts>
  <fills count="8">
    <fill>
      <patternFill patternType="none"/>
    </fill>
    <fill>
      <patternFill patternType="gray125"/>
    </fill>
    <fill>
      <patternFill patternType="solid">
        <fgColor rgb="FF8DB3E2"/>
        <bgColor rgb="FF9999FF"/>
      </patternFill>
    </fill>
    <fill>
      <patternFill patternType="solid">
        <fgColor rgb="FFFFFF00"/>
        <bgColor rgb="FFFFFF00"/>
      </patternFill>
    </fill>
    <fill>
      <patternFill patternType="solid">
        <fgColor rgb="FFC6D9F0"/>
        <bgColor rgb="FFB8CCE4"/>
      </patternFill>
    </fill>
    <fill>
      <patternFill patternType="solid">
        <fgColor rgb="FFB8CCE4"/>
        <bgColor rgb="FFC6D9F0"/>
      </patternFill>
    </fill>
    <fill>
      <patternFill patternType="solid">
        <fgColor rgb="FFFFFFFF"/>
        <bgColor rgb="FFEAF2F6"/>
      </patternFill>
    </fill>
    <fill>
      <patternFill patternType="solid">
        <fgColor rgb="FFEAF2F6"/>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78">
    <xf numFmtId="0" fontId="0" fillId="0" borderId="0" xfId="0"/>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left" vertical="top" wrapText="1"/>
    </xf>
    <xf numFmtId="0" fontId="11" fillId="0" borderId="1" xfId="0" applyFont="1" applyBorder="1" applyAlignment="1">
      <alignment horizontal="center"/>
    </xf>
    <xf numFmtId="0" fontId="4" fillId="0" borderId="1" xfId="0" applyFont="1" applyBorder="1" applyAlignment="1">
      <alignment horizontal="left" wrapText="1"/>
    </xf>
    <xf numFmtId="0" fontId="5" fillId="0" borderId="1" xfId="0" applyFont="1" applyBorder="1" applyAlignment="1">
      <alignment horizontal="center" vertical="center" wrapText="1"/>
    </xf>
    <xf numFmtId="0" fontId="7" fillId="4" borderId="1" xfId="0" applyFont="1" applyFill="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Border="1" applyAlignment="1"/>
    <xf numFmtId="0" fontId="1" fillId="0" borderId="0" xfId="0" applyFont="1" applyAlignment="1"/>
    <xf numFmtId="0" fontId="1" fillId="0" borderId="0" xfId="0" applyFont="1" applyAlignment="1">
      <alignment horizontal="left"/>
    </xf>
    <xf numFmtId="0" fontId="3" fillId="0" borderId="1" xfId="0" applyFont="1" applyBorder="1" applyAlignment="1">
      <alignment vertical="center"/>
    </xf>
    <xf numFmtId="0" fontId="4" fillId="0" borderId="1" xfId="0" applyFont="1" applyBorder="1" applyAlignment="1">
      <alignment vertical="center"/>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5" fillId="5" borderId="1" xfId="0" applyFont="1" applyFill="1" applyBorder="1" applyAlignment="1">
      <alignment horizontal="center" vertical="center"/>
    </xf>
    <xf numFmtId="0" fontId="9" fillId="0" borderId="1" xfId="0" applyFont="1" applyBorder="1" applyAlignment="1">
      <alignment vertical="center"/>
    </xf>
    <xf numFmtId="0" fontId="9" fillId="0" borderId="1" xfId="0" applyFont="1" applyBorder="1"/>
    <xf numFmtId="0" fontId="11" fillId="0" borderId="1" xfId="0" applyFont="1" applyBorder="1" applyAlignment="1">
      <alignment horizontal="left" wrapText="1"/>
    </xf>
    <xf numFmtId="0" fontId="9" fillId="0" borderId="1" xfId="0" applyFont="1" applyBorder="1" applyAlignment="1">
      <alignment wrapText="1"/>
    </xf>
    <xf numFmtId="0" fontId="9" fillId="0" borderId="1" xfId="0" applyFont="1" applyBorder="1" applyAlignment="1">
      <alignment horizontal="center"/>
    </xf>
    <xf numFmtId="0" fontId="13" fillId="0" borderId="1" xfId="0" applyFont="1" applyBorder="1" applyAlignment="1">
      <alignment horizontal="center" vertical="center"/>
    </xf>
    <xf numFmtId="0" fontId="13" fillId="0" borderId="1" xfId="0" applyFont="1" applyBorder="1" applyAlignment="1">
      <alignment vertical="center"/>
    </xf>
    <xf numFmtId="0" fontId="13" fillId="0" borderId="1" xfId="0" applyFont="1" applyBorder="1"/>
    <xf numFmtId="0" fontId="14" fillId="0" borderId="0" xfId="0" applyFont="1"/>
    <xf numFmtId="0" fontId="11" fillId="0" borderId="1" xfId="0" applyFont="1" applyBorder="1" applyAlignment="1">
      <alignment horizontal="center" vertical="center"/>
    </xf>
    <xf numFmtId="0" fontId="9" fillId="6"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7" fillId="4" borderId="1" xfId="0" applyFont="1" applyFill="1" applyBorder="1" applyAlignment="1">
      <alignment horizontal="center"/>
    </xf>
    <xf numFmtId="0" fontId="9" fillId="0" borderId="1" xfId="0" applyFont="1" applyBorder="1" applyAlignment="1">
      <alignment vertical="top" wrapText="1"/>
    </xf>
    <xf numFmtId="0" fontId="16" fillId="0" borderId="1" xfId="0" applyFont="1" applyBorder="1"/>
    <xf numFmtId="0" fontId="9" fillId="0" borderId="1" xfId="0" applyFont="1" applyBorder="1" applyAlignment="1">
      <alignment horizontal="center" wrapText="1"/>
    </xf>
    <xf numFmtId="0" fontId="1" fillId="0" borderId="0" xfId="0" applyFont="1" applyAlignment="1">
      <alignment wrapText="1"/>
    </xf>
    <xf numFmtId="0" fontId="1" fillId="0" borderId="0" xfId="0" applyFont="1" applyBorder="1" applyAlignment="1"/>
    <xf numFmtId="0" fontId="14" fillId="0" borderId="0" xfId="0" applyFont="1" applyBorder="1" applyAlignment="1">
      <alignment horizontal="center"/>
    </xf>
    <xf numFmtId="0" fontId="14" fillId="0" borderId="0" xfId="0" applyFont="1" applyBorder="1"/>
    <xf numFmtId="0" fontId="14" fillId="0" borderId="5" xfId="0" applyFont="1" applyBorder="1"/>
    <xf numFmtId="0" fontId="14" fillId="0" borderId="0" xfId="0" applyFont="1" applyBorder="1" applyAlignment="1">
      <alignment horizontal="left"/>
    </xf>
    <xf numFmtId="0" fontId="1" fillId="0" borderId="0" xfId="0" applyFont="1" applyBorder="1" applyAlignment="1">
      <alignment horizontal="left"/>
    </xf>
    <xf numFmtId="0" fontId="10" fillId="0" borderId="1" xfId="0" applyFont="1" applyBorder="1" applyAlignment="1">
      <alignment wrapText="1"/>
    </xf>
    <xf numFmtId="0" fontId="10"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0" fontId="5" fillId="3" borderId="1" xfId="0" applyFont="1" applyFill="1" applyBorder="1" applyAlignment="1">
      <alignment horizontal="left"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12" fillId="4" borderId="1" xfId="0" applyFont="1" applyFill="1" applyBorder="1" applyAlignment="1">
      <alignment horizontal="center" vertical="center"/>
    </xf>
    <xf numFmtId="0" fontId="10" fillId="0" borderId="1" xfId="0" applyFont="1" applyBorder="1" applyAlignment="1">
      <alignment horizontal="left"/>
    </xf>
    <xf numFmtId="0" fontId="12" fillId="4" borderId="1" xfId="0" applyFont="1" applyFill="1" applyBorder="1" applyAlignment="1">
      <alignment horizontal="center"/>
    </xf>
    <xf numFmtId="0" fontId="10" fillId="6" borderId="1" xfId="0" applyFont="1" applyFill="1" applyBorder="1" applyAlignment="1">
      <alignment horizontal="left" wrapText="1"/>
    </xf>
    <xf numFmtId="0" fontId="10"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0" fillId="6" borderId="1" xfId="0" applyFont="1" applyFill="1" applyBorder="1" applyAlignment="1">
      <alignment horizontal="left"/>
    </xf>
    <xf numFmtId="0" fontId="10" fillId="0" borderId="1" xfId="0" applyFont="1" applyBorder="1" applyAlignment="1">
      <alignment horizontal="center"/>
    </xf>
    <xf numFmtId="0" fontId="11" fillId="0" borderId="1" xfId="0" applyFont="1" applyBorder="1" applyAlignment="1">
      <alignment horizontal="center" vertical="top" wrapText="1"/>
    </xf>
    <xf numFmtId="0" fontId="5" fillId="4" borderId="1" xfId="0" applyFont="1" applyFill="1" applyBorder="1" applyAlignment="1">
      <alignment horizontal="center" wrapText="1"/>
    </xf>
    <xf numFmtId="0" fontId="15" fillId="0" borderId="2" xfId="0" applyFont="1" applyBorder="1" applyAlignment="1">
      <alignment horizontal="left" wrapText="1"/>
    </xf>
    <xf numFmtId="0" fontId="15" fillId="0" borderId="3" xfId="0" applyFont="1" applyBorder="1" applyAlignment="1">
      <alignment horizontal="left" wrapText="1"/>
    </xf>
    <xf numFmtId="0" fontId="16" fillId="0" borderId="1" xfId="0" applyFont="1" applyBorder="1" applyAlignment="1">
      <alignment horizontal="center" wrapText="1"/>
    </xf>
    <xf numFmtId="0" fontId="11"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xf>
    <xf numFmtId="0" fontId="10" fillId="6" borderId="1" xfId="0" applyFont="1" applyFill="1" applyBorder="1" applyAlignment="1">
      <alignment horizontal="left" vertical="center"/>
    </xf>
    <xf numFmtId="0" fontId="10" fillId="7" borderId="1" xfId="0" applyFont="1" applyFill="1" applyBorder="1" applyAlignment="1">
      <alignment horizontal="left"/>
    </xf>
    <xf numFmtId="0" fontId="9" fillId="0" borderId="1" xfId="0" applyFont="1" applyBorder="1" applyAlignment="1">
      <alignment horizontal="center"/>
    </xf>
    <xf numFmtId="0" fontId="5" fillId="3" borderId="1" xfId="0" applyFont="1" applyFill="1" applyBorder="1" applyAlignment="1">
      <alignment vertical="center" wrapText="1"/>
    </xf>
    <xf numFmtId="0" fontId="11" fillId="0" borderId="4" xfId="0" applyFont="1" applyBorder="1" applyAlignment="1">
      <alignment horizontal="center"/>
    </xf>
    <xf numFmtId="0" fontId="14" fillId="0" borderId="0" xfId="0" applyFont="1" applyBorder="1" applyAlignment="1">
      <alignment horizontal="center"/>
    </xf>
  </cellXfs>
  <cellStyles count="1">
    <cellStyle name="Normal" xfId="0" builtinId="0"/>
  </cellStyles>
  <dxfs count="1">
    <dxf>
      <font>
        <color rgb="FF000000"/>
      </font>
      <fill>
        <patternFill>
          <bgColor rgb="FFFFFFFF"/>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8CCE4"/>
      <rgbColor rgb="FF808080"/>
      <rgbColor rgb="FF9999FF"/>
      <rgbColor rgb="FF993366"/>
      <rgbColor rgb="FFFFFFCC"/>
      <rgbColor rgb="FFEAF2F6"/>
      <rgbColor rgb="FF660066"/>
      <rgbColor rgb="FFFF8080"/>
      <rgbColor rgb="FF0066CC"/>
      <rgbColor rgb="FFC6D9F0"/>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MK1675"/>
  <sheetViews>
    <sheetView showGridLines="0" tabSelected="1" view="pageBreakPreview" topLeftCell="A591" zoomScale="40" zoomScaleNormal="100" zoomScalePageLayoutView="40" workbookViewId="0">
      <selection activeCell="M367" sqref="M367"/>
    </sheetView>
  </sheetViews>
  <sheetFormatPr defaultColWidth="12.625" defaultRowHeight="14.25"/>
  <cols>
    <col min="1" max="1" width="33.5" style="15" customWidth="1"/>
    <col min="2" max="2" width="5.875" style="16" customWidth="1"/>
    <col min="3" max="3" width="7.625" style="16" hidden="1" customWidth="1"/>
    <col min="4" max="4" width="225" style="17" customWidth="1"/>
    <col min="5" max="5" width="51.875" style="15" customWidth="1"/>
    <col min="6" max="26" width="7.625" style="16" customWidth="1"/>
    <col min="27" max="1025" width="12.625" style="16"/>
  </cols>
  <sheetData>
    <row r="1" spans="1:5" ht="35.25" customHeight="1">
      <c r="A1" s="14" t="s">
        <v>0</v>
      </c>
      <c r="B1" s="14"/>
      <c r="C1" s="14"/>
      <c r="D1" s="14"/>
      <c r="E1" s="14"/>
    </row>
    <row r="2" spans="1:5" ht="27.75" customHeight="1">
      <c r="A2" s="18" t="s">
        <v>1</v>
      </c>
      <c r="B2" s="19"/>
      <c r="C2" s="19"/>
      <c r="D2" s="13" t="s">
        <v>2</v>
      </c>
      <c r="E2" s="13"/>
    </row>
    <row r="3" spans="1:5" ht="37.5" customHeight="1">
      <c r="A3" s="12" t="s">
        <v>3</v>
      </c>
      <c r="B3" s="12"/>
      <c r="C3" s="12"/>
      <c r="D3" s="12"/>
      <c r="E3" s="12"/>
    </row>
    <row r="4" spans="1:5" ht="42.75" customHeight="1">
      <c r="A4" s="11" t="s">
        <v>4</v>
      </c>
      <c r="B4" s="20" t="s">
        <v>5</v>
      </c>
      <c r="C4" s="10" t="s">
        <v>6</v>
      </c>
      <c r="D4" s="10"/>
      <c r="E4" s="10"/>
    </row>
    <row r="5" spans="1:5" ht="71.25" customHeight="1">
      <c r="A5" s="11"/>
      <c r="B5" s="22">
        <v>1</v>
      </c>
      <c r="C5" s="9" t="s">
        <v>7</v>
      </c>
      <c r="D5" s="9"/>
      <c r="E5" s="9"/>
    </row>
    <row r="6" spans="1:5" ht="28.5" customHeight="1">
      <c r="A6" s="11"/>
      <c r="B6" s="22">
        <v>2</v>
      </c>
      <c r="C6" s="9" t="s">
        <v>8</v>
      </c>
      <c r="D6" s="9"/>
      <c r="E6" s="9"/>
    </row>
    <row r="7" spans="1:5" ht="41.25" customHeight="1">
      <c r="A7" s="11"/>
      <c r="B7" s="22">
        <v>3</v>
      </c>
      <c r="C7" s="9" t="s">
        <v>9</v>
      </c>
      <c r="D7" s="9"/>
      <c r="E7" s="9"/>
    </row>
    <row r="8" spans="1:5" ht="33" customHeight="1">
      <c r="A8" s="11"/>
      <c r="B8" s="22">
        <v>4</v>
      </c>
      <c r="C8" s="9" t="s">
        <v>10</v>
      </c>
      <c r="D8" s="9"/>
      <c r="E8" s="9"/>
    </row>
    <row r="9" spans="1:5" ht="45.75" customHeight="1">
      <c r="A9" s="11" t="s">
        <v>4</v>
      </c>
      <c r="B9" s="20" t="s">
        <v>5</v>
      </c>
      <c r="C9" s="10" t="s">
        <v>11</v>
      </c>
      <c r="D9" s="10"/>
      <c r="E9" s="10"/>
    </row>
    <row r="10" spans="1:5" ht="53.25" customHeight="1">
      <c r="A10" s="11"/>
      <c r="B10" s="23">
        <v>1</v>
      </c>
      <c r="C10" s="8" t="s">
        <v>12</v>
      </c>
      <c r="D10" s="8"/>
      <c r="E10" s="8"/>
    </row>
    <row r="11" spans="1:5" ht="34.5" customHeight="1">
      <c r="A11" s="11"/>
      <c r="B11" s="23">
        <v>2</v>
      </c>
      <c r="C11" s="8" t="s">
        <v>13</v>
      </c>
      <c r="D11" s="8"/>
      <c r="E11" s="8"/>
    </row>
    <row r="12" spans="1:5" ht="62.25" customHeight="1">
      <c r="A12" s="11"/>
      <c r="B12" s="23">
        <v>3</v>
      </c>
      <c r="C12" s="8" t="s">
        <v>14</v>
      </c>
      <c r="D12" s="8"/>
      <c r="E12" s="8"/>
    </row>
    <row r="13" spans="1:5" ht="37.5" customHeight="1">
      <c r="A13" s="11"/>
      <c r="B13" s="23">
        <v>4</v>
      </c>
      <c r="C13" s="8" t="s">
        <v>15</v>
      </c>
      <c r="D13" s="8"/>
      <c r="E13" s="8"/>
    </row>
    <row r="14" spans="1:5" ht="33" customHeight="1">
      <c r="A14" s="11"/>
      <c r="B14" s="23">
        <v>5</v>
      </c>
      <c r="C14" s="8" t="s">
        <v>16</v>
      </c>
      <c r="D14" s="8"/>
      <c r="E14" s="8"/>
    </row>
    <row r="15" spans="1:5" ht="21" customHeight="1">
      <c r="A15" s="11" t="s">
        <v>4</v>
      </c>
      <c r="B15" s="7" t="s">
        <v>5</v>
      </c>
      <c r="C15" s="10" t="s">
        <v>17</v>
      </c>
      <c r="D15" s="10"/>
      <c r="E15" s="24" t="s">
        <v>18</v>
      </c>
    </row>
    <row r="16" spans="1:5" ht="93" customHeight="1">
      <c r="A16" s="11"/>
      <c r="B16" s="7"/>
      <c r="C16" s="10"/>
      <c r="D16" s="10"/>
      <c r="E16" s="21" t="s">
        <v>19</v>
      </c>
    </row>
    <row r="17" spans="1:5" ht="80.25" customHeight="1">
      <c r="A17" s="6" t="s">
        <v>20</v>
      </c>
      <c r="B17" s="23">
        <v>1</v>
      </c>
      <c r="C17" s="5" t="s">
        <v>21</v>
      </c>
      <c r="D17" s="5"/>
      <c r="E17" s="23"/>
    </row>
    <row r="18" spans="1:5" ht="60" customHeight="1">
      <c r="A18" s="6"/>
      <c r="B18" s="23">
        <v>2</v>
      </c>
      <c r="C18" s="5" t="s">
        <v>22</v>
      </c>
      <c r="D18" s="5"/>
      <c r="E18" s="23"/>
    </row>
    <row r="19" spans="1:5" ht="48.75" customHeight="1">
      <c r="A19" s="6"/>
      <c r="B19" s="23">
        <v>3</v>
      </c>
      <c r="C19" s="5" t="s">
        <v>23</v>
      </c>
      <c r="D19" s="5"/>
      <c r="E19" s="23"/>
    </row>
    <row r="20" spans="1:5" ht="53.25" customHeight="1">
      <c r="A20" s="4"/>
      <c r="B20" s="23">
        <v>4</v>
      </c>
      <c r="C20" s="5" t="s">
        <v>24</v>
      </c>
      <c r="D20" s="5"/>
      <c r="E20" s="23"/>
    </row>
    <row r="21" spans="1:5" ht="51" customHeight="1">
      <c r="A21" s="4"/>
      <c r="B21" s="23">
        <v>5</v>
      </c>
      <c r="C21" s="5" t="s">
        <v>25</v>
      </c>
      <c r="D21" s="5"/>
      <c r="E21" s="23"/>
    </row>
    <row r="22" spans="1:5" ht="27.75" customHeight="1">
      <c r="A22" s="4"/>
      <c r="B22" s="23">
        <v>6</v>
      </c>
      <c r="C22" s="5" t="s">
        <v>26</v>
      </c>
      <c r="D22" s="5"/>
      <c r="E22" s="25"/>
    </row>
    <row r="23" spans="1:5" ht="55.5" customHeight="1">
      <c r="A23" s="4"/>
      <c r="B23" s="23">
        <v>7</v>
      </c>
      <c r="C23" s="5" t="s">
        <v>27</v>
      </c>
      <c r="D23" s="5"/>
      <c r="E23" s="26"/>
    </row>
    <row r="24" spans="1:5" ht="29.25" customHeight="1">
      <c r="A24" s="4"/>
      <c r="B24" s="23">
        <v>8</v>
      </c>
      <c r="C24" s="3"/>
      <c r="D24" s="3"/>
      <c r="E24" s="26"/>
    </row>
    <row r="25" spans="1:5" ht="29.25" customHeight="1">
      <c r="A25" s="4"/>
      <c r="B25" s="23">
        <v>9</v>
      </c>
      <c r="C25" s="3"/>
      <c r="D25" s="3"/>
      <c r="E25" s="26"/>
    </row>
    <row r="26" spans="1:5" ht="29.25" customHeight="1">
      <c r="A26" s="4"/>
      <c r="B26" s="23">
        <v>10</v>
      </c>
      <c r="C26" s="3"/>
      <c r="D26" s="3"/>
      <c r="E26" s="26"/>
    </row>
    <row r="27" spans="1:5" ht="29.25" customHeight="1">
      <c r="A27" s="4"/>
      <c r="B27" s="23">
        <v>12</v>
      </c>
      <c r="C27" s="3"/>
      <c r="D27" s="3"/>
      <c r="E27" s="26"/>
    </row>
    <row r="28" spans="1:5" ht="29.25" customHeight="1">
      <c r="A28" s="4"/>
      <c r="B28" s="23">
        <v>13</v>
      </c>
      <c r="C28" s="3"/>
      <c r="D28" s="3"/>
      <c r="E28" s="26"/>
    </row>
    <row r="29" spans="1:5" ht="39.75" customHeight="1">
      <c r="A29" s="12" t="s">
        <v>28</v>
      </c>
      <c r="B29" s="12"/>
      <c r="C29" s="12"/>
      <c r="D29" s="12"/>
      <c r="E29" s="12"/>
    </row>
    <row r="30" spans="1:5" ht="41.25" customHeight="1">
      <c r="A30" s="11" t="s">
        <v>4</v>
      </c>
      <c r="B30" s="20" t="s">
        <v>5</v>
      </c>
      <c r="C30" s="10" t="s">
        <v>6</v>
      </c>
      <c r="D30" s="10"/>
      <c r="E30" s="10"/>
    </row>
    <row r="31" spans="1:5" ht="27.75" customHeight="1">
      <c r="A31" s="11"/>
      <c r="B31" s="23">
        <v>1</v>
      </c>
      <c r="C31" s="9" t="s">
        <v>29</v>
      </c>
      <c r="D31" s="9"/>
      <c r="E31" s="9"/>
    </row>
    <row r="32" spans="1:5" ht="32.25" customHeight="1">
      <c r="A32" s="11"/>
      <c r="B32" s="23">
        <v>2</v>
      </c>
      <c r="C32" s="9" t="s">
        <v>30</v>
      </c>
      <c r="D32" s="9"/>
      <c r="E32" s="9"/>
    </row>
    <row r="33" spans="1:5" ht="30" customHeight="1">
      <c r="A33" s="11"/>
      <c r="B33" s="23">
        <v>3</v>
      </c>
      <c r="C33" s="9" t="s">
        <v>31</v>
      </c>
      <c r="D33" s="9"/>
      <c r="E33" s="9"/>
    </row>
    <row r="34" spans="1:5" ht="34.5" customHeight="1">
      <c r="A34" s="11"/>
      <c r="B34" s="23">
        <v>4</v>
      </c>
      <c r="C34" s="9" t="s">
        <v>32</v>
      </c>
      <c r="D34" s="9"/>
      <c r="E34" s="9"/>
    </row>
    <row r="35" spans="1:5" ht="27.75" customHeight="1">
      <c r="A35" s="11"/>
      <c r="B35" s="23">
        <v>5</v>
      </c>
      <c r="C35" s="9" t="s">
        <v>33</v>
      </c>
      <c r="D35" s="9"/>
      <c r="E35" s="9"/>
    </row>
    <row r="36" spans="1:5" ht="39" customHeight="1">
      <c r="A36" s="11" t="s">
        <v>4</v>
      </c>
      <c r="B36" s="20" t="s">
        <v>5</v>
      </c>
      <c r="C36" s="10" t="s">
        <v>11</v>
      </c>
      <c r="D36" s="10"/>
      <c r="E36" s="10"/>
    </row>
    <row r="37" spans="1:5" ht="31.5" customHeight="1">
      <c r="A37" s="11"/>
      <c r="B37" s="23">
        <v>1</v>
      </c>
      <c r="C37" s="9" t="s">
        <v>34</v>
      </c>
      <c r="D37" s="9"/>
      <c r="E37" s="9"/>
    </row>
    <row r="38" spans="1:5" ht="30" customHeight="1">
      <c r="A38" s="11"/>
      <c r="B38" s="23">
        <v>2</v>
      </c>
      <c r="C38" s="2" t="s">
        <v>35</v>
      </c>
      <c r="D38" s="2"/>
      <c r="E38" s="2"/>
    </row>
    <row r="39" spans="1:5" ht="47.25" customHeight="1">
      <c r="A39" s="11"/>
      <c r="B39" s="23">
        <v>3</v>
      </c>
      <c r="C39" s="2" t="s">
        <v>36</v>
      </c>
      <c r="D39" s="2"/>
      <c r="E39" s="2"/>
    </row>
    <row r="40" spans="1:5" ht="24" customHeight="1">
      <c r="A40" s="11"/>
      <c r="B40" s="23">
        <v>4</v>
      </c>
      <c r="C40" s="9" t="s">
        <v>37</v>
      </c>
      <c r="D40" s="9"/>
      <c r="E40" s="9"/>
    </row>
    <row r="41" spans="1:5" ht="15" customHeight="1">
      <c r="A41" s="11" t="s">
        <v>4</v>
      </c>
      <c r="B41" s="7" t="s">
        <v>5</v>
      </c>
      <c r="C41" s="10" t="s">
        <v>38</v>
      </c>
      <c r="D41" s="10"/>
      <c r="E41" s="24" t="s">
        <v>18</v>
      </c>
    </row>
    <row r="42" spans="1:5" ht="85.5" customHeight="1">
      <c r="A42" s="11"/>
      <c r="B42" s="7"/>
      <c r="C42" s="10"/>
      <c r="D42" s="10"/>
      <c r="E42" s="21" t="s">
        <v>19</v>
      </c>
    </row>
    <row r="43" spans="1:5" ht="30.75" customHeight="1">
      <c r="A43" s="1" t="s">
        <v>39</v>
      </c>
      <c r="B43" s="23">
        <v>1</v>
      </c>
      <c r="C43" s="48" t="s">
        <v>40</v>
      </c>
      <c r="D43" s="48"/>
      <c r="E43" s="23"/>
    </row>
    <row r="44" spans="1:5" ht="30.75" customHeight="1">
      <c r="A44" s="1"/>
      <c r="B44" s="23">
        <v>2</v>
      </c>
      <c r="C44" s="49" t="s">
        <v>41</v>
      </c>
      <c r="D44" s="49"/>
      <c r="E44" s="23"/>
    </row>
    <row r="45" spans="1:5" ht="27.75" customHeight="1">
      <c r="A45" s="1"/>
      <c r="B45" s="23">
        <v>3</v>
      </c>
      <c r="C45" s="48" t="s">
        <v>42</v>
      </c>
      <c r="D45" s="48"/>
      <c r="E45" s="23"/>
    </row>
    <row r="46" spans="1:5" ht="25.5" customHeight="1">
      <c r="A46" s="1"/>
      <c r="B46" s="23">
        <v>4</v>
      </c>
      <c r="C46" s="48" t="s">
        <v>43</v>
      </c>
      <c r="D46" s="48"/>
      <c r="E46" s="23"/>
    </row>
    <row r="47" spans="1:5" ht="31.5" customHeight="1">
      <c r="A47" s="4"/>
      <c r="B47" s="23">
        <v>5</v>
      </c>
      <c r="C47" s="50"/>
      <c r="D47" s="50"/>
      <c r="E47" s="23"/>
    </row>
    <row r="48" spans="1:5" ht="31.5" customHeight="1">
      <c r="A48" s="4"/>
      <c r="B48" s="23">
        <v>7</v>
      </c>
      <c r="C48" s="51"/>
      <c r="D48" s="51"/>
      <c r="E48" s="26"/>
    </row>
    <row r="49" spans="1:5" ht="31.5" customHeight="1">
      <c r="A49" s="4"/>
      <c r="B49" s="23">
        <v>9</v>
      </c>
      <c r="C49" s="3"/>
      <c r="D49" s="3"/>
      <c r="E49" s="26"/>
    </row>
    <row r="50" spans="1:5" ht="31.5" customHeight="1">
      <c r="A50" s="4"/>
      <c r="B50" s="23">
        <v>10</v>
      </c>
      <c r="C50" s="3"/>
      <c r="D50" s="3"/>
      <c r="E50" s="26"/>
    </row>
    <row r="51" spans="1:5" ht="51.75" customHeight="1">
      <c r="A51" s="52" t="s">
        <v>44</v>
      </c>
      <c r="B51" s="52"/>
      <c r="C51" s="52"/>
      <c r="D51" s="52"/>
      <c r="E51" s="52"/>
    </row>
    <row r="52" spans="1:5" ht="44.25" customHeight="1">
      <c r="A52" s="11" t="s">
        <v>4</v>
      </c>
      <c r="B52" s="20" t="s">
        <v>5</v>
      </c>
      <c r="C52" s="10" t="s">
        <v>6</v>
      </c>
      <c r="D52" s="10"/>
      <c r="E52" s="10"/>
    </row>
    <row r="53" spans="1:5" ht="23.25" customHeight="1">
      <c r="A53" s="11"/>
      <c r="B53" s="23">
        <v>1</v>
      </c>
      <c r="C53" s="9" t="s">
        <v>45</v>
      </c>
      <c r="D53" s="9"/>
      <c r="E53" s="9"/>
    </row>
    <row r="54" spans="1:5" ht="25.5" customHeight="1">
      <c r="A54" s="11"/>
      <c r="B54" s="23">
        <v>2</v>
      </c>
      <c r="C54" s="9" t="s">
        <v>46</v>
      </c>
      <c r="D54" s="9"/>
      <c r="E54" s="9"/>
    </row>
    <row r="55" spans="1:5" ht="29.25" customHeight="1">
      <c r="A55" s="11"/>
      <c r="B55" s="23">
        <v>3</v>
      </c>
      <c r="C55" s="9" t="s">
        <v>47</v>
      </c>
      <c r="D55" s="9"/>
      <c r="E55" s="9"/>
    </row>
    <row r="56" spans="1:5" ht="23.25" customHeight="1">
      <c r="A56" s="11"/>
      <c r="B56" s="23">
        <v>4</v>
      </c>
      <c r="C56" s="9" t="s">
        <v>48</v>
      </c>
      <c r="D56" s="9"/>
      <c r="E56" s="9"/>
    </row>
    <row r="57" spans="1:5" ht="30.75" customHeight="1">
      <c r="A57" s="11"/>
      <c r="B57" s="23">
        <v>5</v>
      </c>
      <c r="C57" s="9" t="s">
        <v>49</v>
      </c>
      <c r="D57" s="9"/>
      <c r="E57" s="9"/>
    </row>
    <row r="58" spans="1:5" ht="43.5" customHeight="1">
      <c r="A58" s="11" t="s">
        <v>4</v>
      </c>
      <c r="B58" s="20" t="s">
        <v>5</v>
      </c>
      <c r="C58" s="10" t="s">
        <v>11</v>
      </c>
      <c r="D58" s="10"/>
      <c r="E58" s="10"/>
    </row>
    <row r="59" spans="1:5" ht="31.5" customHeight="1">
      <c r="A59" s="11"/>
      <c r="B59" s="23">
        <v>1</v>
      </c>
      <c r="C59" s="9" t="s">
        <v>50</v>
      </c>
      <c r="D59" s="9"/>
      <c r="E59" s="9"/>
    </row>
    <row r="60" spans="1:5" ht="33.75" customHeight="1">
      <c r="A60" s="11"/>
      <c r="B60" s="23">
        <v>2</v>
      </c>
      <c r="C60" s="2" t="s">
        <v>35</v>
      </c>
      <c r="D60" s="2"/>
      <c r="E60" s="2"/>
    </row>
    <row r="61" spans="1:5" ht="36" customHeight="1">
      <c r="A61" s="11"/>
      <c r="B61" s="23">
        <v>3</v>
      </c>
      <c r="C61" s="2" t="s">
        <v>51</v>
      </c>
      <c r="D61" s="2"/>
      <c r="E61" s="2"/>
    </row>
    <row r="62" spans="1:5" ht="33.75" customHeight="1">
      <c r="A62" s="11"/>
      <c r="B62" s="23">
        <v>4</v>
      </c>
      <c r="C62" s="2" t="s">
        <v>52</v>
      </c>
      <c r="D62" s="2"/>
      <c r="E62" s="2"/>
    </row>
    <row r="63" spans="1:5" ht="28.5" customHeight="1">
      <c r="A63" s="11"/>
      <c r="B63" s="23">
        <v>5</v>
      </c>
      <c r="C63" s="9" t="s">
        <v>53</v>
      </c>
      <c r="D63" s="9"/>
      <c r="E63" s="9"/>
    </row>
    <row r="64" spans="1:5" ht="15" customHeight="1">
      <c r="A64" s="11" t="s">
        <v>4</v>
      </c>
      <c r="B64" s="7" t="s">
        <v>5</v>
      </c>
      <c r="C64" s="10" t="s">
        <v>54</v>
      </c>
      <c r="D64" s="10"/>
      <c r="E64" s="24" t="s">
        <v>18</v>
      </c>
    </row>
    <row r="65" spans="1:5" ht="97.5" customHeight="1">
      <c r="A65" s="11"/>
      <c r="B65" s="7"/>
      <c r="C65" s="10"/>
      <c r="D65" s="10"/>
      <c r="E65" s="21" t="s">
        <v>19</v>
      </c>
    </row>
    <row r="66" spans="1:5" ht="23.25" customHeight="1">
      <c r="A66" s="1" t="s">
        <v>39</v>
      </c>
      <c r="B66" s="23">
        <v>1</v>
      </c>
      <c r="C66" s="48" t="s">
        <v>55</v>
      </c>
      <c r="D66" s="48"/>
      <c r="E66" s="28"/>
    </row>
    <row r="67" spans="1:5" ht="38.25" customHeight="1">
      <c r="A67" s="1"/>
      <c r="B67" s="23">
        <v>2</v>
      </c>
      <c r="C67" s="49" t="s">
        <v>41</v>
      </c>
      <c r="D67" s="49"/>
      <c r="E67" s="26"/>
    </row>
    <row r="68" spans="1:5" ht="38.25" customHeight="1">
      <c r="A68" s="1"/>
      <c r="B68" s="23">
        <v>3</v>
      </c>
      <c r="C68" s="48" t="s">
        <v>42</v>
      </c>
      <c r="D68" s="48"/>
      <c r="E68" s="26"/>
    </row>
    <row r="69" spans="1:5" ht="39.75" customHeight="1">
      <c r="A69" s="1"/>
      <c r="B69" s="23">
        <v>4</v>
      </c>
      <c r="C69" s="48" t="s">
        <v>56</v>
      </c>
      <c r="D69" s="48"/>
      <c r="E69" s="26"/>
    </row>
    <row r="70" spans="1:5" ht="30.75" customHeight="1">
      <c r="A70" s="4"/>
      <c r="B70" s="29">
        <v>5</v>
      </c>
      <c r="C70" s="9" t="s">
        <v>57</v>
      </c>
      <c r="D70" s="9"/>
      <c r="E70" s="26"/>
    </row>
    <row r="71" spans="1:5" ht="30.75" customHeight="1">
      <c r="A71" s="4"/>
      <c r="B71" s="23">
        <v>6</v>
      </c>
      <c r="C71" s="50"/>
      <c r="D71" s="50"/>
      <c r="E71" s="26"/>
    </row>
    <row r="72" spans="1:5" ht="30.75" customHeight="1">
      <c r="A72" s="4"/>
      <c r="B72" s="29">
        <v>7</v>
      </c>
      <c r="C72" s="50"/>
      <c r="D72" s="50"/>
      <c r="E72" s="26"/>
    </row>
    <row r="73" spans="1:5" ht="30.75" customHeight="1">
      <c r="A73" s="4"/>
      <c r="B73" s="23">
        <v>8</v>
      </c>
      <c r="C73" s="50"/>
      <c r="D73" s="50"/>
      <c r="E73" s="26"/>
    </row>
    <row r="74" spans="1:5" ht="30.75" customHeight="1">
      <c r="A74" s="4"/>
      <c r="B74" s="29">
        <v>9</v>
      </c>
      <c r="C74" s="50"/>
      <c r="D74" s="50"/>
      <c r="E74" s="26"/>
    </row>
    <row r="75" spans="1:5" ht="30.75" customHeight="1">
      <c r="A75" s="4"/>
      <c r="B75" s="23">
        <v>10</v>
      </c>
      <c r="C75" s="50"/>
      <c r="D75" s="50"/>
      <c r="E75" s="26"/>
    </row>
    <row r="76" spans="1:5" ht="69.75" customHeight="1">
      <c r="A76" s="12" t="s">
        <v>58</v>
      </c>
      <c r="B76" s="12"/>
      <c r="C76" s="12"/>
      <c r="D76" s="12"/>
      <c r="E76" s="12"/>
    </row>
    <row r="77" spans="1:5" ht="57" customHeight="1">
      <c r="A77" s="11" t="s">
        <v>4</v>
      </c>
      <c r="B77" s="20" t="s">
        <v>5</v>
      </c>
      <c r="C77" s="10" t="s">
        <v>6</v>
      </c>
      <c r="D77" s="10"/>
      <c r="E77" s="10"/>
    </row>
    <row r="78" spans="1:5" ht="33" customHeight="1">
      <c r="A78" s="11"/>
      <c r="B78" s="23">
        <v>1</v>
      </c>
      <c r="C78" s="53" t="s">
        <v>59</v>
      </c>
      <c r="D78" s="53"/>
      <c r="E78" s="53"/>
    </row>
    <row r="79" spans="1:5" ht="45.75" customHeight="1">
      <c r="A79" s="11"/>
      <c r="B79" s="23">
        <v>2</v>
      </c>
      <c r="C79" s="8" t="s">
        <v>60</v>
      </c>
      <c r="D79" s="8"/>
      <c r="E79" s="8"/>
    </row>
    <row r="80" spans="1:5" ht="58.5" customHeight="1">
      <c r="A80" s="11"/>
      <c r="B80" s="23">
        <v>3</v>
      </c>
      <c r="C80" s="54" t="s">
        <v>61</v>
      </c>
      <c r="D80" s="54"/>
      <c r="E80" s="54"/>
    </row>
    <row r="81" spans="1:5" ht="30.75" customHeight="1">
      <c r="A81" s="11"/>
      <c r="B81" s="23">
        <v>4</v>
      </c>
      <c r="C81" s="8" t="s">
        <v>62</v>
      </c>
      <c r="D81" s="8"/>
      <c r="E81" s="8"/>
    </row>
    <row r="82" spans="1:5" ht="29.25" customHeight="1">
      <c r="A82" s="11"/>
      <c r="B82" s="23">
        <v>5</v>
      </c>
      <c r="C82" s="8" t="s">
        <v>63</v>
      </c>
      <c r="D82" s="8"/>
      <c r="E82" s="8"/>
    </row>
    <row r="83" spans="1:5" ht="15" customHeight="1">
      <c r="A83" s="11" t="s">
        <v>4</v>
      </c>
      <c r="B83" s="55" t="s">
        <v>5</v>
      </c>
      <c r="C83" s="11" t="s">
        <v>64</v>
      </c>
      <c r="D83" s="11"/>
      <c r="E83" s="11"/>
    </row>
    <row r="84" spans="1:5" ht="25.5" customHeight="1">
      <c r="A84" s="11"/>
      <c r="B84" s="55"/>
      <c r="C84" s="11"/>
      <c r="D84" s="11"/>
      <c r="E84" s="11"/>
    </row>
    <row r="85" spans="1:5" ht="42.75" customHeight="1">
      <c r="A85" s="11"/>
      <c r="B85" s="23">
        <v>1</v>
      </c>
      <c r="C85" s="8" t="s">
        <v>65</v>
      </c>
      <c r="D85" s="8"/>
      <c r="E85" s="8"/>
    </row>
    <row r="86" spans="1:5" ht="31.5" customHeight="1">
      <c r="A86" s="11"/>
      <c r="B86" s="23">
        <v>2</v>
      </c>
      <c r="C86" s="54" t="s">
        <v>66</v>
      </c>
      <c r="D86" s="54"/>
      <c r="E86" s="54"/>
    </row>
    <row r="87" spans="1:5" ht="34.5" customHeight="1">
      <c r="A87" s="11"/>
      <c r="B87" s="23">
        <v>3</v>
      </c>
      <c r="C87" s="54" t="s">
        <v>67</v>
      </c>
      <c r="D87" s="54"/>
      <c r="E87" s="54"/>
    </row>
    <row r="88" spans="1:5" ht="28.5" customHeight="1">
      <c r="A88" s="11"/>
      <c r="B88" s="23">
        <v>4</v>
      </c>
      <c r="C88" s="54" t="s">
        <v>68</v>
      </c>
      <c r="D88" s="54"/>
      <c r="E88" s="54"/>
    </row>
    <row r="89" spans="1:5" ht="25.5" customHeight="1">
      <c r="A89" s="11"/>
      <c r="B89" s="23">
        <v>5</v>
      </c>
      <c r="C89" s="8" t="s">
        <v>69</v>
      </c>
      <c r="D89" s="8"/>
      <c r="E89" s="8"/>
    </row>
    <row r="90" spans="1:5" ht="15" customHeight="1">
      <c r="A90" s="11" t="s">
        <v>4</v>
      </c>
      <c r="B90" s="7" t="s">
        <v>5</v>
      </c>
      <c r="C90" s="10" t="s">
        <v>54</v>
      </c>
      <c r="D90" s="10"/>
      <c r="E90" s="24" t="s">
        <v>18</v>
      </c>
    </row>
    <row r="91" spans="1:5" ht="93.75" customHeight="1">
      <c r="A91" s="11"/>
      <c r="B91" s="7"/>
      <c r="C91" s="10"/>
      <c r="D91" s="10"/>
      <c r="E91" s="21" t="s">
        <v>19</v>
      </c>
    </row>
    <row r="92" spans="1:5" ht="30.75" customHeight="1">
      <c r="A92" s="1" t="s">
        <v>39</v>
      </c>
      <c r="B92" s="23">
        <v>1</v>
      </c>
      <c r="C92" s="54" t="s">
        <v>70</v>
      </c>
      <c r="D92" s="54"/>
      <c r="E92" s="23"/>
    </row>
    <row r="93" spans="1:5" ht="33" customHeight="1">
      <c r="A93" s="1"/>
      <c r="B93" s="23">
        <v>2</v>
      </c>
      <c r="C93" s="54" t="s">
        <v>71</v>
      </c>
      <c r="D93" s="54"/>
      <c r="E93" s="23"/>
    </row>
    <row r="94" spans="1:5" ht="29.25" customHeight="1">
      <c r="A94" s="1"/>
      <c r="B94" s="23">
        <v>3</v>
      </c>
      <c r="C94" s="54" t="s">
        <v>72</v>
      </c>
      <c r="D94" s="54"/>
      <c r="E94" s="23"/>
    </row>
    <row r="95" spans="1:5" ht="35.25" customHeight="1">
      <c r="A95" s="1"/>
      <c r="B95" s="23">
        <v>4</v>
      </c>
      <c r="C95" s="54" t="s">
        <v>73</v>
      </c>
      <c r="D95" s="54"/>
      <c r="E95" s="23"/>
    </row>
    <row r="96" spans="1:5" ht="36.75" customHeight="1">
      <c r="A96" s="1"/>
      <c r="B96" s="23">
        <v>5</v>
      </c>
      <c r="C96" s="54" t="s">
        <v>74</v>
      </c>
      <c r="D96" s="54"/>
      <c r="E96" s="23"/>
    </row>
    <row r="97" spans="1:5" ht="40.5" customHeight="1">
      <c r="A97" s="1"/>
      <c r="B97" s="23">
        <v>6</v>
      </c>
      <c r="C97" s="54" t="s">
        <v>75</v>
      </c>
      <c r="D97" s="54"/>
      <c r="E97" s="25"/>
    </row>
    <row r="98" spans="1:5" ht="59.25" customHeight="1">
      <c r="A98" s="1"/>
      <c r="B98" s="23">
        <v>7</v>
      </c>
      <c r="C98" s="54" t="s">
        <v>76</v>
      </c>
      <c r="D98" s="54"/>
      <c r="E98" s="26"/>
    </row>
    <row r="99" spans="1:5" ht="60.75" customHeight="1">
      <c r="A99" s="4"/>
      <c r="B99" s="23">
        <v>8</v>
      </c>
      <c r="C99" s="54" t="s">
        <v>77</v>
      </c>
      <c r="D99" s="54"/>
      <c r="E99" s="26"/>
    </row>
    <row r="100" spans="1:5" ht="26.25" customHeight="1">
      <c r="A100" s="4"/>
      <c r="B100" s="23">
        <v>9</v>
      </c>
      <c r="C100" s="54" t="s">
        <v>78</v>
      </c>
      <c r="D100" s="54"/>
      <c r="E100" s="26"/>
    </row>
    <row r="101" spans="1:5" ht="30.75" customHeight="1">
      <c r="A101" s="4"/>
      <c r="B101" s="23">
        <v>10</v>
      </c>
      <c r="C101" s="54" t="s">
        <v>79</v>
      </c>
      <c r="D101" s="54"/>
      <c r="E101" s="26"/>
    </row>
    <row r="102" spans="1:5" ht="33.75" customHeight="1">
      <c r="A102" s="4"/>
      <c r="B102" s="23">
        <v>11</v>
      </c>
      <c r="C102" s="54" t="s">
        <v>80</v>
      </c>
      <c r="D102" s="54"/>
      <c r="E102" s="26"/>
    </row>
    <row r="103" spans="1:5" ht="33.75" customHeight="1">
      <c r="A103" s="4"/>
      <c r="B103" s="23">
        <v>12</v>
      </c>
      <c r="C103" s="54" t="s">
        <v>81</v>
      </c>
      <c r="D103" s="54"/>
      <c r="E103" s="26"/>
    </row>
    <row r="104" spans="1:5" ht="28.5" customHeight="1">
      <c r="A104" s="4"/>
      <c r="B104" s="23">
        <v>13</v>
      </c>
      <c r="C104" s="54" t="s">
        <v>82</v>
      </c>
      <c r="D104" s="54"/>
      <c r="E104" s="26"/>
    </row>
    <row r="105" spans="1:5" ht="30.75" customHeight="1">
      <c r="A105" s="4"/>
      <c r="B105" s="23">
        <v>14</v>
      </c>
      <c r="C105" s="50"/>
      <c r="D105" s="50"/>
      <c r="E105" s="26"/>
    </row>
    <row r="106" spans="1:5" ht="30.75" customHeight="1">
      <c r="A106" s="4"/>
      <c r="B106" s="23">
        <v>15</v>
      </c>
      <c r="C106" s="50"/>
      <c r="D106" s="50"/>
      <c r="E106" s="26"/>
    </row>
    <row r="107" spans="1:5" ht="30.75" customHeight="1">
      <c r="A107" s="4"/>
      <c r="B107" s="23">
        <v>18</v>
      </c>
      <c r="C107" s="50"/>
      <c r="D107" s="50"/>
      <c r="E107" s="26"/>
    </row>
    <row r="108" spans="1:5" ht="36.75" customHeight="1">
      <c r="A108" s="12" t="s">
        <v>83</v>
      </c>
      <c r="B108" s="12"/>
      <c r="C108" s="12"/>
      <c r="D108" s="12"/>
      <c r="E108" s="12"/>
    </row>
    <row r="109" spans="1:5" ht="44.25" customHeight="1">
      <c r="A109" s="11" t="s">
        <v>84</v>
      </c>
      <c r="B109" s="20" t="s">
        <v>5</v>
      </c>
      <c r="C109" s="11" t="s">
        <v>6</v>
      </c>
      <c r="D109" s="11"/>
      <c r="E109" s="11"/>
    </row>
    <row r="110" spans="1:5" ht="30.75" customHeight="1">
      <c r="A110" s="11"/>
      <c r="B110" s="23">
        <v>1</v>
      </c>
      <c r="C110" s="9" t="s">
        <v>85</v>
      </c>
      <c r="D110" s="9"/>
      <c r="E110" s="9"/>
    </row>
    <row r="111" spans="1:5" ht="21.75" customHeight="1">
      <c r="A111" s="11"/>
      <c r="B111" s="23">
        <v>2</v>
      </c>
      <c r="C111" s="9" t="s">
        <v>86</v>
      </c>
      <c r="D111" s="9"/>
      <c r="E111" s="9"/>
    </row>
    <row r="112" spans="1:5" ht="27" customHeight="1">
      <c r="A112" s="11"/>
      <c r="B112" s="23">
        <v>3</v>
      </c>
      <c r="C112" s="9" t="s">
        <v>87</v>
      </c>
      <c r="D112" s="9"/>
      <c r="E112" s="9"/>
    </row>
    <row r="113" spans="1:5" ht="34.5" customHeight="1">
      <c r="A113" s="11"/>
      <c r="B113" s="23">
        <v>4</v>
      </c>
      <c r="C113" s="9" t="s">
        <v>88</v>
      </c>
      <c r="D113" s="9"/>
      <c r="E113" s="9"/>
    </row>
    <row r="114" spans="1:5" ht="30.75" customHeight="1">
      <c r="A114" s="11"/>
      <c r="B114" s="23">
        <v>5</v>
      </c>
      <c r="C114" s="9" t="s">
        <v>89</v>
      </c>
      <c r="D114" s="9"/>
      <c r="E114" s="9"/>
    </row>
    <row r="115" spans="1:5" ht="15" customHeight="1">
      <c r="A115" s="11" t="s">
        <v>84</v>
      </c>
      <c r="B115" s="55" t="s">
        <v>5</v>
      </c>
      <c r="C115" s="11" t="s">
        <v>64</v>
      </c>
      <c r="D115" s="11"/>
      <c r="E115" s="11"/>
    </row>
    <row r="116" spans="1:5" ht="28.5" customHeight="1">
      <c r="A116" s="11"/>
      <c r="B116" s="55"/>
      <c r="C116" s="11"/>
      <c r="D116" s="11"/>
      <c r="E116" s="11"/>
    </row>
    <row r="117" spans="1:5" ht="30" customHeight="1">
      <c r="A117" s="11"/>
      <c r="B117" s="23">
        <v>1</v>
      </c>
      <c r="C117" s="9" t="s">
        <v>90</v>
      </c>
      <c r="D117" s="9"/>
      <c r="E117" s="9"/>
    </row>
    <row r="118" spans="1:5" ht="26.25" customHeight="1">
      <c r="A118" s="11"/>
      <c r="B118" s="23">
        <v>2</v>
      </c>
      <c r="C118" s="2" t="s">
        <v>91</v>
      </c>
      <c r="D118" s="2"/>
      <c r="E118" s="2"/>
    </row>
    <row r="119" spans="1:5" ht="27.75" customHeight="1">
      <c r="A119" s="11"/>
      <c r="B119" s="23">
        <v>3</v>
      </c>
      <c r="C119" s="2" t="s">
        <v>92</v>
      </c>
      <c r="D119" s="2"/>
      <c r="E119" s="2"/>
    </row>
    <row r="120" spans="1:5" ht="34.5" customHeight="1">
      <c r="A120" s="11"/>
      <c r="B120" s="23">
        <v>4</v>
      </c>
      <c r="C120" s="2" t="s">
        <v>93</v>
      </c>
      <c r="D120" s="2"/>
      <c r="E120" s="2"/>
    </row>
    <row r="121" spans="1:5" ht="48.75" customHeight="1">
      <c r="A121" s="11"/>
      <c r="B121" s="23">
        <v>5</v>
      </c>
      <c r="C121" s="2" t="s">
        <v>94</v>
      </c>
      <c r="D121" s="2"/>
      <c r="E121" s="2"/>
    </row>
    <row r="122" spans="1:5" ht="52.5" customHeight="1">
      <c r="A122" s="11"/>
      <c r="B122" s="23">
        <v>6</v>
      </c>
      <c r="C122" s="9" t="s">
        <v>95</v>
      </c>
      <c r="D122" s="9"/>
      <c r="E122" s="9"/>
    </row>
    <row r="123" spans="1:5" ht="15" customHeight="1">
      <c r="A123" s="11" t="s">
        <v>4</v>
      </c>
      <c r="B123" s="7" t="s">
        <v>5</v>
      </c>
      <c r="C123" s="10" t="s">
        <v>96</v>
      </c>
      <c r="D123" s="10"/>
      <c r="E123" s="24" t="s">
        <v>18</v>
      </c>
    </row>
    <row r="124" spans="1:5" ht="105" customHeight="1">
      <c r="A124" s="11"/>
      <c r="B124" s="7"/>
      <c r="C124" s="10"/>
      <c r="D124" s="10"/>
      <c r="E124" s="21" t="s">
        <v>19</v>
      </c>
    </row>
    <row r="125" spans="1:5" ht="33" customHeight="1">
      <c r="A125" s="1" t="s">
        <v>39</v>
      </c>
      <c r="B125" s="23">
        <v>1</v>
      </c>
      <c r="C125" s="9" t="s">
        <v>97</v>
      </c>
      <c r="D125" s="9"/>
      <c r="E125" s="30"/>
    </row>
    <row r="126" spans="1:5" ht="34.5" customHeight="1">
      <c r="A126" s="1"/>
      <c r="B126" s="23">
        <v>2</v>
      </c>
      <c r="C126" s="9" t="s">
        <v>98</v>
      </c>
      <c r="D126" s="9"/>
      <c r="E126" s="30"/>
    </row>
    <row r="127" spans="1:5" ht="33" customHeight="1">
      <c r="A127" s="1"/>
      <c r="B127" s="23">
        <v>3</v>
      </c>
      <c r="C127" s="9" t="s">
        <v>99</v>
      </c>
      <c r="D127" s="9"/>
      <c r="E127" s="30"/>
    </row>
    <row r="128" spans="1:5" ht="30.75" customHeight="1">
      <c r="A128" s="1"/>
      <c r="B128" s="23">
        <v>4</v>
      </c>
      <c r="C128" s="9" t="s">
        <v>100</v>
      </c>
      <c r="D128" s="9"/>
      <c r="E128" s="30"/>
    </row>
    <row r="129" spans="1:26" ht="36.75" customHeight="1">
      <c r="A129" s="1"/>
      <c r="B129" s="23">
        <v>5</v>
      </c>
      <c r="C129" s="9" t="s">
        <v>101</v>
      </c>
      <c r="D129" s="9"/>
      <c r="E129" s="30"/>
    </row>
    <row r="130" spans="1:26" ht="46.5" customHeight="1">
      <c r="A130" s="4"/>
      <c r="B130" s="23">
        <v>6</v>
      </c>
      <c r="C130" s="9" t="s">
        <v>102</v>
      </c>
      <c r="D130" s="9"/>
      <c r="E130" s="31"/>
    </row>
    <row r="131" spans="1:26" ht="49.5" customHeight="1">
      <c r="A131" s="4"/>
      <c r="B131" s="23">
        <v>7</v>
      </c>
      <c r="C131" s="9" t="s">
        <v>103</v>
      </c>
      <c r="D131" s="9"/>
      <c r="E131" s="32"/>
    </row>
    <row r="132" spans="1:26" ht="24" customHeight="1">
      <c r="A132" s="4"/>
      <c r="B132" s="23">
        <v>8</v>
      </c>
      <c r="C132" s="9" t="s">
        <v>104</v>
      </c>
      <c r="D132" s="9"/>
      <c r="E132" s="32"/>
    </row>
    <row r="133" spans="1:26" ht="30" customHeight="1">
      <c r="A133" s="4"/>
      <c r="B133" s="23">
        <v>9</v>
      </c>
      <c r="C133" s="9" t="s">
        <v>105</v>
      </c>
      <c r="D133" s="9"/>
      <c r="E133" s="32"/>
    </row>
    <row r="134" spans="1:26" ht="44.25" customHeight="1">
      <c r="A134" s="4"/>
      <c r="B134" s="23">
        <v>10</v>
      </c>
      <c r="C134" s="9" t="s">
        <v>106</v>
      </c>
      <c r="D134" s="9"/>
      <c r="E134" s="32"/>
    </row>
    <row r="135" spans="1:26" ht="30.75" customHeight="1">
      <c r="A135" s="4"/>
      <c r="B135" s="23">
        <v>14</v>
      </c>
      <c r="C135" s="9"/>
      <c r="D135" s="9"/>
      <c r="E135" s="32"/>
    </row>
    <row r="136" spans="1:26" ht="30.75" customHeight="1">
      <c r="A136" s="4"/>
      <c r="B136" s="23">
        <v>15</v>
      </c>
      <c r="C136" s="9"/>
      <c r="D136" s="9"/>
      <c r="E136" s="32"/>
    </row>
    <row r="137" spans="1:26" ht="30.75" customHeight="1">
      <c r="A137" s="4"/>
      <c r="B137" s="23">
        <v>16</v>
      </c>
      <c r="C137" s="9"/>
      <c r="D137" s="9"/>
      <c r="E137" s="32"/>
    </row>
    <row r="138" spans="1:26" ht="30.75" customHeight="1">
      <c r="A138" s="4"/>
      <c r="B138" s="23">
        <v>18</v>
      </c>
      <c r="C138" s="9"/>
      <c r="D138" s="9"/>
      <c r="E138" s="32"/>
    </row>
    <row r="139" spans="1:26" ht="26.25" customHeight="1">
      <c r="A139" s="12" t="s">
        <v>107</v>
      </c>
      <c r="B139" s="12"/>
      <c r="C139" s="12"/>
      <c r="D139" s="12"/>
      <c r="E139" s="12"/>
    </row>
    <row r="140" spans="1:26" ht="15" customHeight="1">
      <c r="A140" s="11" t="s">
        <v>84</v>
      </c>
      <c r="B140" s="55" t="s">
        <v>5</v>
      </c>
      <c r="C140" s="11" t="s">
        <v>6</v>
      </c>
      <c r="D140" s="11"/>
      <c r="E140" s="11"/>
      <c r="F140" s="33"/>
      <c r="G140" s="33"/>
      <c r="H140" s="33"/>
      <c r="I140" s="33"/>
      <c r="J140" s="33"/>
      <c r="K140" s="33"/>
      <c r="L140" s="33"/>
      <c r="M140" s="33"/>
      <c r="N140" s="33"/>
      <c r="O140" s="33"/>
      <c r="P140" s="33"/>
      <c r="Q140" s="33"/>
      <c r="R140" s="33"/>
      <c r="S140" s="33"/>
      <c r="T140" s="33"/>
      <c r="U140" s="33"/>
      <c r="V140" s="33"/>
      <c r="W140" s="33"/>
      <c r="X140" s="33"/>
      <c r="Y140" s="33"/>
      <c r="Z140" s="33"/>
    </row>
    <row r="141" spans="1:26" ht="24.75" customHeight="1">
      <c r="A141" s="11"/>
      <c r="B141" s="55"/>
      <c r="C141" s="11"/>
      <c r="D141" s="11"/>
      <c r="E141" s="11"/>
      <c r="F141" s="33"/>
      <c r="G141" s="33"/>
      <c r="H141" s="33"/>
      <c r="I141" s="33"/>
      <c r="J141" s="33"/>
      <c r="K141" s="33"/>
      <c r="L141" s="33"/>
      <c r="M141" s="33"/>
      <c r="N141" s="33"/>
      <c r="O141" s="33"/>
      <c r="P141" s="33"/>
      <c r="Q141" s="33"/>
      <c r="R141" s="33"/>
      <c r="S141" s="33"/>
      <c r="T141" s="33"/>
      <c r="U141" s="33"/>
      <c r="V141" s="33"/>
      <c r="W141" s="33"/>
      <c r="X141" s="33"/>
      <c r="Y141" s="33"/>
      <c r="Z141" s="33"/>
    </row>
    <row r="142" spans="1:26" ht="25.5" customHeight="1">
      <c r="A142" s="11"/>
      <c r="B142" s="29">
        <v>1</v>
      </c>
      <c r="C142" s="8" t="s">
        <v>108</v>
      </c>
      <c r="D142" s="8"/>
      <c r="E142" s="8"/>
      <c r="F142" s="33"/>
      <c r="G142" s="33"/>
      <c r="H142" s="33"/>
      <c r="I142" s="33"/>
      <c r="J142" s="33"/>
      <c r="K142" s="33"/>
      <c r="L142" s="33"/>
      <c r="M142" s="33"/>
      <c r="N142" s="33"/>
      <c r="O142" s="33"/>
      <c r="P142" s="33"/>
      <c r="Q142" s="33"/>
      <c r="R142" s="33"/>
      <c r="S142" s="33"/>
      <c r="T142" s="33"/>
      <c r="U142" s="33"/>
      <c r="V142" s="33"/>
      <c r="W142" s="33"/>
      <c r="X142" s="33"/>
      <c r="Y142" s="33"/>
      <c r="Z142" s="33"/>
    </row>
    <row r="143" spans="1:26" ht="27.75" customHeight="1">
      <c r="A143" s="11"/>
      <c r="B143" s="29">
        <v>2</v>
      </c>
      <c r="C143" s="56" t="s">
        <v>109</v>
      </c>
      <c r="D143" s="56"/>
      <c r="E143" s="56"/>
      <c r="F143" s="33"/>
      <c r="G143" s="33"/>
      <c r="H143" s="33"/>
      <c r="I143" s="33"/>
      <c r="J143" s="33"/>
      <c r="K143" s="33"/>
      <c r="L143" s="33"/>
      <c r="M143" s="33"/>
      <c r="N143" s="33"/>
      <c r="O143" s="33"/>
      <c r="P143" s="33"/>
      <c r="Q143" s="33"/>
      <c r="R143" s="33"/>
      <c r="S143" s="33"/>
      <c r="T143" s="33"/>
      <c r="U143" s="33"/>
      <c r="V143" s="33"/>
      <c r="W143" s="33"/>
      <c r="X143" s="33"/>
      <c r="Y143" s="33"/>
      <c r="Z143" s="33"/>
    </row>
    <row r="144" spans="1:26" ht="21.75" customHeight="1">
      <c r="A144" s="11"/>
      <c r="B144" s="29">
        <v>3</v>
      </c>
      <c r="C144" s="56" t="s">
        <v>110</v>
      </c>
      <c r="D144" s="56"/>
      <c r="E144" s="56"/>
      <c r="F144" s="33"/>
      <c r="G144" s="33"/>
      <c r="H144" s="33"/>
      <c r="I144" s="33"/>
      <c r="J144" s="33"/>
      <c r="K144" s="33"/>
      <c r="L144" s="33"/>
      <c r="M144" s="33"/>
      <c r="N144" s="33"/>
      <c r="O144" s="33"/>
      <c r="P144" s="33"/>
      <c r="Q144" s="33"/>
      <c r="R144" s="33"/>
      <c r="S144" s="33"/>
      <c r="T144" s="33"/>
      <c r="U144" s="33"/>
      <c r="V144" s="33"/>
      <c r="W144" s="33"/>
      <c r="X144" s="33"/>
      <c r="Y144" s="33"/>
      <c r="Z144" s="33"/>
    </row>
    <row r="145" spans="1:26" ht="15" customHeight="1">
      <c r="A145" s="11" t="s">
        <v>84</v>
      </c>
      <c r="B145" s="57" t="s">
        <v>5</v>
      </c>
      <c r="C145" s="11" t="s">
        <v>64</v>
      </c>
      <c r="D145" s="11"/>
      <c r="E145" s="11"/>
      <c r="F145" s="33"/>
      <c r="G145" s="33"/>
      <c r="H145" s="33"/>
      <c r="I145" s="33"/>
      <c r="J145" s="33"/>
      <c r="K145" s="33"/>
      <c r="L145" s="33"/>
      <c r="M145" s="33"/>
      <c r="N145" s="33"/>
      <c r="O145" s="33"/>
      <c r="P145" s="33"/>
      <c r="Q145" s="33"/>
      <c r="R145" s="33"/>
      <c r="S145" s="33"/>
      <c r="T145" s="33"/>
      <c r="U145" s="33"/>
      <c r="V145" s="33"/>
      <c r="W145" s="33"/>
      <c r="X145" s="33"/>
      <c r="Y145" s="33"/>
      <c r="Z145" s="33"/>
    </row>
    <row r="146" spans="1:26" ht="27" customHeight="1">
      <c r="A146" s="11"/>
      <c r="B146" s="57"/>
      <c r="C146" s="11"/>
      <c r="D146" s="11"/>
      <c r="E146" s="11"/>
      <c r="F146" s="33"/>
      <c r="G146" s="33"/>
      <c r="H146" s="33"/>
      <c r="I146" s="33"/>
      <c r="J146" s="33"/>
      <c r="K146" s="33"/>
      <c r="L146" s="33"/>
      <c r="M146" s="33"/>
      <c r="N146" s="33"/>
      <c r="O146" s="33"/>
      <c r="P146" s="33"/>
      <c r="Q146" s="33"/>
      <c r="R146" s="33"/>
      <c r="S146" s="33"/>
      <c r="T146" s="33"/>
      <c r="U146" s="33"/>
      <c r="V146" s="33"/>
      <c r="W146" s="33"/>
      <c r="X146" s="33"/>
      <c r="Y146" s="33"/>
      <c r="Z146" s="33"/>
    </row>
    <row r="147" spans="1:26" ht="26.25" customHeight="1">
      <c r="A147" s="11"/>
      <c r="B147" s="29">
        <v>1</v>
      </c>
      <c r="C147" s="8" t="s">
        <v>111</v>
      </c>
      <c r="D147" s="8"/>
      <c r="E147" s="8"/>
      <c r="F147" s="33"/>
      <c r="G147" s="33"/>
      <c r="H147" s="33"/>
      <c r="I147" s="33"/>
      <c r="J147" s="33"/>
      <c r="K147" s="33"/>
      <c r="L147" s="33"/>
      <c r="M147" s="33"/>
      <c r="N147" s="33"/>
      <c r="O147" s="33"/>
      <c r="P147" s="33"/>
      <c r="Q147" s="33"/>
      <c r="R147" s="33"/>
      <c r="S147" s="33"/>
      <c r="T147" s="33"/>
      <c r="U147" s="33"/>
      <c r="V147" s="33"/>
      <c r="W147" s="33"/>
      <c r="X147" s="33"/>
      <c r="Y147" s="33"/>
      <c r="Z147" s="33"/>
    </row>
    <row r="148" spans="1:26" ht="27.75" customHeight="1">
      <c r="A148" s="11"/>
      <c r="B148" s="29">
        <v>2</v>
      </c>
      <c r="C148" s="56" t="s">
        <v>112</v>
      </c>
      <c r="D148" s="56"/>
      <c r="E148" s="56"/>
      <c r="F148" s="33"/>
      <c r="G148" s="33"/>
      <c r="H148" s="33"/>
      <c r="I148" s="33"/>
      <c r="J148" s="33"/>
      <c r="K148" s="33"/>
      <c r="L148" s="33"/>
      <c r="M148" s="33"/>
      <c r="N148" s="33"/>
      <c r="O148" s="33"/>
      <c r="P148" s="33"/>
      <c r="Q148" s="33"/>
      <c r="R148" s="33"/>
      <c r="S148" s="33"/>
      <c r="T148" s="33"/>
      <c r="U148" s="33"/>
      <c r="V148" s="33"/>
      <c r="W148" s="33"/>
      <c r="X148" s="33"/>
      <c r="Y148" s="33"/>
      <c r="Z148" s="33"/>
    </row>
    <row r="149" spans="1:26" ht="41.25" customHeight="1">
      <c r="A149" s="11"/>
      <c r="B149" s="29">
        <v>3</v>
      </c>
      <c r="C149" s="56" t="s">
        <v>113</v>
      </c>
      <c r="D149" s="56"/>
      <c r="E149" s="56"/>
      <c r="F149" s="33"/>
      <c r="G149" s="33"/>
      <c r="H149" s="33"/>
      <c r="I149" s="33"/>
      <c r="J149" s="33"/>
      <c r="K149" s="33"/>
      <c r="L149" s="33"/>
      <c r="M149" s="33"/>
      <c r="N149" s="33"/>
      <c r="O149" s="33"/>
      <c r="P149" s="33"/>
      <c r="Q149" s="33"/>
      <c r="R149" s="33"/>
      <c r="S149" s="33"/>
      <c r="T149" s="33"/>
      <c r="U149" s="33"/>
      <c r="V149" s="33"/>
      <c r="W149" s="33"/>
      <c r="X149" s="33"/>
      <c r="Y149" s="33"/>
      <c r="Z149" s="33"/>
    </row>
    <row r="150" spans="1:26" ht="21" customHeight="1">
      <c r="A150" s="11" t="s">
        <v>4</v>
      </c>
      <c r="B150" s="7" t="s">
        <v>5</v>
      </c>
      <c r="C150" s="10" t="s">
        <v>114</v>
      </c>
      <c r="D150" s="10"/>
      <c r="E150" s="24" t="s">
        <v>18</v>
      </c>
      <c r="F150" s="33"/>
      <c r="G150" s="33"/>
      <c r="H150" s="33"/>
      <c r="I150" s="33"/>
      <c r="J150" s="33"/>
      <c r="K150" s="33"/>
      <c r="L150" s="33"/>
      <c r="M150" s="33"/>
      <c r="N150" s="33"/>
      <c r="O150" s="33"/>
      <c r="P150" s="33"/>
      <c r="Q150" s="33"/>
      <c r="R150" s="33"/>
      <c r="S150" s="33"/>
      <c r="T150" s="33"/>
      <c r="U150" s="33"/>
      <c r="V150" s="33"/>
      <c r="W150" s="33"/>
      <c r="X150" s="33"/>
      <c r="Y150" s="33"/>
      <c r="Z150" s="33"/>
    </row>
    <row r="151" spans="1:26" ht="90.75" customHeight="1">
      <c r="A151" s="11"/>
      <c r="B151" s="7"/>
      <c r="C151" s="10"/>
      <c r="D151" s="10"/>
      <c r="E151" s="21" t="s">
        <v>19</v>
      </c>
      <c r="F151" s="33"/>
      <c r="G151" s="33"/>
      <c r="H151" s="33"/>
      <c r="I151" s="33"/>
      <c r="J151" s="33"/>
      <c r="K151" s="33"/>
      <c r="L151" s="33"/>
      <c r="M151" s="33"/>
      <c r="N151" s="33"/>
      <c r="O151" s="33"/>
      <c r="P151" s="33"/>
      <c r="Q151" s="33"/>
      <c r="R151" s="33"/>
      <c r="S151" s="33"/>
      <c r="T151" s="33"/>
      <c r="U151" s="33"/>
      <c r="V151" s="33"/>
      <c r="W151" s="33"/>
      <c r="X151" s="33"/>
      <c r="Y151" s="33"/>
      <c r="Z151" s="33"/>
    </row>
    <row r="152" spans="1:26" ht="69.75" customHeight="1">
      <c r="A152" s="1" t="s">
        <v>39</v>
      </c>
      <c r="B152" s="23">
        <v>1</v>
      </c>
      <c r="C152" s="8" t="s">
        <v>115</v>
      </c>
      <c r="D152" s="8"/>
      <c r="E152" s="30"/>
      <c r="F152" s="33"/>
      <c r="G152" s="33"/>
      <c r="H152" s="33"/>
      <c r="I152" s="33"/>
      <c r="J152" s="33"/>
      <c r="K152" s="33"/>
      <c r="L152" s="33"/>
      <c r="M152" s="33"/>
      <c r="N152" s="33"/>
      <c r="O152" s="33"/>
      <c r="P152" s="33"/>
      <c r="Q152" s="33"/>
      <c r="R152" s="33"/>
      <c r="S152" s="33"/>
      <c r="T152" s="33"/>
      <c r="U152" s="33"/>
      <c r="V152" s="33"/>
      <c r="W152" s="33"/>
      <c r="X152" s="33"/>
      <c r="Y152" s="33"/>
      <c r="Z152" s="33"/>
    </row>
    <row r="153" spans="1:26" ht="30" customHeight="1">
      <c r="A153" s="1"/>
      <c r="B153" s="23">
        <v>2</v>
      </c>
      <c r="C153" s="8" t="s">
        <v>116</v>
      </c>
      <c r="D153" s="8"/>
      <c r="E153" s="30"/>
      <c r="F153" s="33"/>
      <c r="G153" s="33"/>
      <c r="H153" s="33"/>
      <c r="I153" s="33"/>
      <c r="J153" s="33"/>
      <c r="K153" s="33"/>
      <c r="L153" s="33"/>
      <c r="M153" s="33"/>
      <c r="N153" s="33"/>
      <c r="O153" s="33"/>
      <c r="P153" s="33"/>
      <c r="Q153" s="33"/>
      <c r="R153" s="33"/>
      <c r="S153" s="33"/>
      <c r="T153" s="33"/>
      <c r="U153" s="33"/>
      <c r="V153" s="33"/>
      <c r="W153" s="33"/>
      <c r="X153" s="33"/>
      <c r="Y153" s="33"/>
      <c r="Z153" s="33"/>
    </row>
    <row r="154" spans="1:26" ht="26.25" customHeight="1">
      <c r="A154" s="1"/>
      <c r="B154" s="23">
        <v>3</v>
      </c>
      <c r="C154" s="8" t="s">
        <v>117</v>
      </c>
      <c r="D154" s="8"/>
      <c r="E154" s="30"/>
      <c r="F154" s="33"/>
      <c r="G154" s="33"/>
      <c r="H154" s="33"/>
      <c r="I154" s="33"/>
      <c r="J154" s="33"/>
      <c r="K154" s="33"/>
      <c r="L154" s="33"/>
      <c r="M154" s="33"/>
      <c r="N154" s="33"/>
      <c r="O154" s="33"/>
      <c r="P154" s="33"/>
      <c r="Q154" s="33"/>
      <c r="R154" s="33"/>
      <c r="S154" s="33"/>
      <c r="T154" s="33"/>
      <c r="U154" s="33"/>
      <c r="V154" s="33"/>
      <c r="W154" s="33"/>
      <c r="X154" s="33"/>
      <c r="Y154" s="33"/>
      <c r="Z154" s="33"/>
    </row>
    <row r="155" spans="1:26" ht="28.5" customHeight="1">
      <c r="A155" s="1"/>
      <c r="B155" s="23">
        <v>4</v>
      </c>
      <c r="C155" s="8" t="s">
        <v>118</v>
      </c>
      <c r="D155" s="8"/>
      <c r="E155" s="30"/>
      <c r="F155" s="33"/>
      <c r="G155" s="33"/>
      <c r="H155" s="33"/>
      <c r="I155" s="33"/>
      <c r="J155" s="33"/>
      <c r="K155" s="33"/>
      <c r="L155" s="33"/>
      <c r="M155" s="33"/>
      <c r="N155" s="33"/>
      <c r="O155" s="33"/>
      <c r="P155" s="33"/>
      <c r="Q155" s="33"/>
      <c r="R155" s="33"/>
      <c r="S155" s="33"/>
      <c r="T155" s="33"/>
      <c r="U155" s="33"/>
      <c r="V155" s="33"/>
      <c r="W155" s="33"/>
      <c r="X155" s="33"/>
      <c r="Y155" s="33"/>
      <c r="Z155" s="33"/>
    </row>
    <row r="156" spans="1:26" ht="34.5" customHeight="1">
      <c r="A156" s="1"/>
      <c r="B156" s="23">
        <v>5</v>
      </c>
      <c r="C156" s="56" t="s">
        <v>119</v>
      </c>
      <c r="D156" s="56"/>
      <c r="E156" s="30"/>
      <c r="F156" s="33"/>
      <c r="G156" s="33"/>
      <c r="H156" s="33"/>
      <c r="I156" s="33"/>
      <c r="J156" s="33"/>
      <c r="K156" s="33"/>
      <c r="L156" s="33"/>
      <c r="M156" s="33"/>
      <c r="N156" s="33"/>
      <c r="O156" s="33"/>
      <c r="P156" s="33"/>
      <c r="Q156" s="33"/>
      <c r="R156" s="33"/>
      <c r="S156" s="33"/>
      <c r="T156" s="33"/>
      <c r="U156" s="33"/>
      <c r="V156" s="33"/>
      <c r="W156" s="33"/>
      <c r="X156" s="33"/>
      <c r="Y156" s="33"/>
      <c r="Z156" s="33"/>
    </row>
    <row r="157" spans="1:26" ht="28.5" customHeight="1">
      <c r="A157" s="4"/>
      <c r="B157" s="23">
        <v>6</v>
      </c>
      <c r="C157" s="8" t="s">
        <v>120</v>
      </c>
      <c r="D157" s="8"/>
      <c r="E157" s="31"/>
      <c r="F157" s="33"/>
      <c r="G157" s="33"/>
      <c r="H157" s="33"/>
      <c r="I157" s="33"/>
      <c r="J157" s="33"/>
      <c r="K157" s="33"/>
      <c r="L157" s="33"/>
      <c r="M157" s="33"/>
      <c r="N157" s="33"/>
      <c r="O157" s="33"/>
      <c r="P157" s="33"/>
      <c r="Q157" s="33"/>
      <c r="R157" s="33"/>
      <c r="S157" s="33"/>
      <c r="T157" s="33"/>
      <c r="U157" s="33"/>
      <c r="V157" s="33"/>
      <c r="W157" s="33"/>
      <c r="X157" s="33"/>
      <c r="Y157" s="33"/>
      <c r="Z157" s="33"/>
    </row>
    <row r="158" spans="1:26" ht="39" customHeight="1">
      <c r="A158" s="4"/>
      <c r="B158" s="23">
        <v>7</v>
      </c>
      <c r="C158" s="8" t="s">
        <v>121</v>
      </c>
      <c r="D158" s="8"/>
      <c r="E158" s="32"/>
      <c r="F158" s="33"/>
      <c r="G158" s="33"/>
      <c r="H158" s="33"/>
      <c r="I158" s="33"/>
      <c r="J158" s="33"/>
      <c r="K158" s="33"/>
      <c r="L158" s="33"/>
      <c r="M158" s="33"/>
      <c r="N158" s="33"/>
      <c r="O158" s="33"/>
      <c r="P158" s="33"/>
      <c r="Q158" s="33"/>
      <c r="R158" s="33"/>
      <c r="S158" s="33"/>
      <c r="T158" s="33"/>
      <c r="U158" s="33"/>
      <c r="V158" s="33"/>
      <c r="W158" s="33"/>
      <c r="X158" s="33"/>
      <c r="Y158" s="33"/>
      <c r="Z158" s="33"/>
    </row>
    <row r="159" spans="1:26" ht="25.5" customHeight="1">
      <c r="A159" s="4"/>
      <c r="B159" s="23">
        <v>8</v>
      </c>
      <c r="C159" s="56" t="s">
        <v>122</v>
      </c>
      <c r="D159" s="56"/>
      <c r="E159" s="32"/>
      <c r="F159" s="33"/>
      <c r="G159" s="33"/>
      <c r="H159" s="33"/>
      <c r="I159" s="33"/>
      <c r="J159" s="33"/>
      <c r="K159" s="33"/>
      <c r="L159" s="33"/>
      <c r="M159" s="33"/>
      <c r="N159" s="33"/>
      <c r="O159" s="33"/>
      <c r="P159" s="33"/>
      <c r="Q159" s="33"/>
      <c r="R159" s="33"/>
      <c r="S159" s="33"/>
      <c r="T159" s="33"/>
      <c r="U159" s="33"/>
      <c r="V159" s="33"/>
      <c r="W159" s="33"/>
      <c r="X159" s="33"/>
      <c r="Y159" s="33"/>
      <c r="Z159" s="33"/>
    </row>
    <row r="160" spans="1:26" ht="29.25" customHeight="1">
      <c r="A160" s="4"/>
      <c r="B160" s="23">
        <v>9</v>
      </c>
      <c r="C160" s="8" t="s">
        <v>123</v>
      </c>
      <c r="D160" s="8"/>
      <c r="E160" s="32"/>
      <c r="F160" s="33"/>
      <c r="G160" s="33"/>
      <c r="H160" s="33"/>
      <c r="I160" s="33"/>
      <c r="J160" s="33"/>
      <c r="K160" s="33"/>
      <c r="L160" s="33"/>
      <c r="M160" s="33"/>
      <c r="N160" s="33"/>
      <c r="O160" s="33"/>
      <c r="P160" s="33"/>
      <c r="Q160" s="33"/>
      <c r="R160" s="33"/>
      <c r="S160" s="33"/>
      <c r="T160" s="33"/>
      <c r="U160" s="33"/>
      <c r="V160" s="33"/>
      <c r="W160" s="33"/>
      <c r="X160" s="33"/>
      <c r="Y160" s="33"/>
      <c r="Z160" s="33"/>
    </row>
    <row r="161" spans="1:26" ht="29.25" customHeight="1">
      <c r="A161" s="4"/>
      <c r="B161" s="23">
        <v>10</v>
      </c>
      <c r="C161" s="8" t="s">
        <v>124</v>
      </c>
      <c r="D161" s="8"/>
      <c r="E161" s="32"/>
      <c r="F161" s="33"/>
      <c r="G161" s="33"/>
      <c r="H161" s="33"/>
      <c r="I161" s="33"/>
      <c r="J161" s="33"/>
      <c r="K161" s="33"/>
      <c r="L161" s="33"/>
      <c r="M161" s="33"/>
      <c r="N161" s="33"/>
      <c r="O161" s="33"/>
      <c r="P161" s="33"/>
      <c r="Q161" s="33"/>
      <c r="R161" s="33"/>
      <c r="S161" s="33"/>
      <c r="T161" s="33"/>
      <c r="U161" s="33"/>
      <c r="V161" s="33"/>
      <c r="W161" s="33"/>
      <c r="X161" s="33"/>
      <c r="Y161" s="33"/>
      <c r="Z161" s="33"/>
    </row>
    <row r="162" spans="1:26" ht="31.5" customHeight="1">
      <c r="A162" s="4"/>
      <c r="B162" s="23">
        <v>11</v>
      </c>
      <c r="C162" s="8" t="s">
        <v>125</v>
      </c>
      <c r="D162" s="8"/>
      <c r="E162" s="32"/>
      <c r="F162" s="33"/>
      <c r="G162" s="33"/>
      <c r="H162" s="33"/>
      <c r="I162" s="33"/>
      <c r="J162" s="33"/>
      <c r="K162" s="33"/>
      <c r="L162" s="33"/>
      <c r="M162" s="33"/>
      <c r="N162" s="33"/>
      <c r="O162" s="33"/>
      <c r="P162" s="33"/>
      <c r="Q162" s="33"/>
      <c r="R162" s="33"/>
      <c r="S162" s="33"/>
      <c r="T162" s="33"/>
      <c r="U162" s="33"/>
      <c r="V162" s="33"/>
      <c r="W162" s="33"/>
      <c r="X162" s="33"/>
      <c r="Y162" s="33"/>
      <c r="Z162" s="33"/>
    </row>
    <row r="163" spans="1:26" ht="21.75" customHeight="1">
      <c r="A163" s="4"/>
      <c r="B163" s="23">
        <v>12</v>
      </c>
      <c r="C163" s="58" t="s">
        <v>126</v>
      </c>
      <c r="D163" s="58"/>
      <c r="E163" s="32"/>
      <c r="F163" s="33"/>
      <c r="G163" s="33"/>
      <c r="H163" s="33"/>
      <c r="I163" s="33"/>
      <c r="J163" s="33"/>
      <c r="K163" s="33"/>
      <c r="L163" s="33"/>
      <c r="M163" s="33"/>
      <c r="N163" s="33"/>
      <c r="O163" s="33"/>
      <c r="P163" s="33"/>
      <c r="Q163" s="33"/>
      <c r="R163" s="33"/>
      <c r="S163" s="33"/>
      <c r="T163" s="33"/>
      <c r="U163" s="33"/>
      <c r="V163" s="33"/>
      <c r="W163" s="33"/>
      <c r="X163" s="33"/>
      <c r="Y163" s="33"/>
      <c r="Z163" s="33"/>
    </row>
    <row r="164" spans="1:26" ht="27" customHeight="1">
      <c r="A164" s="4"/>
      <c r="B164" s="23">
        <v>13</v>
      </c>
      <c r="C164" s="58" t="s">
        <v>127</v>
      </c>
      <c r="D164" s="58"/>
      <c r="E164" s="32"/>
      <c r="F164" s="33"/>
      <c r="G164" s="33"/>
      <c r="H164" s="33"/>
      <c r="I164" s="33"/>
      <c r="J164" s="33"/>
      <c r="K164" s="33"/>
      <c r="L164" s="33"/>
      <c r="M164" s="33"/>
      <c r="N164" s="33"/>
      <c r="O164" s="33"/>
      <c r="P164" s="33"/>
      <c r="Q164" s="33"/>
      <c r="R164" s="33"/>
      <c r="S164" s="33"/>
      <c r="T164" s="33"/>
      <c r="U164" s="33"/>
      <c r="V164" s="33"/>
      <c r="W164" s="33"/>
      <c r="X164" s="33"/>
      <c r="Y164" s="33"/>
      <c r="Z164" s="33"/>
    </row>
    <row r="165" spans="1:26" ht="30.75" customHeight="1">
      <c r="A165" s="4"/>
      <c r="B165" s="23">
        <v>14</v>
      </c>
      <c r="C165" s="9"/>
      <c r="D165" s="9"/>
      <c r="E165" s="32"/>
    </row>
    <row r="166" spans="1:26" ht="30.75" customHeight="1">
      <c r="A166" s="4"/>
      <c r="B166" s="23">
        <v>15</v>
      </c>
      <c r="C166" s="9"/>
      <c r="D166" s="9"/>
      <c r="E166" s="32"/>
    </row>
    <row r="167" spans="1:26" ht="30.75" customHeight="1">
      <c r="A167" s="4"/>
      <c r="B167" s="23">
        <v>16</v>
      </c>
      <c r="C167" s="9"/>
      <c r="D167" s="9"/>
      <c r="E167" s="32"/>
    </row>
    <row r="168" spans="1:26" ht="30.75" customHeight="1">
      <c r="A168" s="4"/>
      <c r="B168" s="23">
        <v>17</v>
      </c>
      <c r="C168" s="9"/>
      <c r="D168" s="9"/>
      <c r="E168" s="32"/>
    </row>
    <row r="169" spans="1:26" ht="30.75" customHeight="1">
      <c r="A169" s="4"/>
      <c r="B169" s="23">
        <v>18</v>
      </c>
      <c r="C169" s="9"/>
      <c r="D169" s="9"/>
      <c r="E169" s="32"/>
    </row>
    <row r="170" spans="1:26" ht="30" customHeight="1">
      <c r="A170" s="12" t="s">
        <v>128</v>
      </c>
      <c r="B170" s="12"/>
      <c r="C170" s="12"/>
      <c r="D170" s="12"/>
      <c r="E170" s="12"/>
    </row>
    <row r="171" spans="1:26" ht="15" customHeight="1">
      <c r="A171" s="11" t="s">
        <v>84</v>
      </c>
      <c r="B171" s="55" t="s">
        <v>5</v>
      </c>
      <c r="C171" s="11" t="s">
        <v>6</v>
      </c>
      <c r="D171" s="11"/>
      <c r="E171" s="11"/>
    </row>
    <row r="172" spans="1:26" ht="51" customHeight="1">
      <c r="A172" s="11"/>
      <c r="B172" s="55"/>
      <c r="C172" s="11"/>
      <c r="D172" s="11"/>
      <c r="E172" s="11"/>
    </row>
    <row r="173" spans="1:26" ht="33" customHeight="1">
      <c r="A173" s="11"/>
      <c r="B173" s="29">
        <v>1</v>
      </c>
      <c r="C173" s="9" t="s">
        <v>129</v>
      </c>
      <c r="D173" s="9"/>
      <c r="E173" s="9"/>
    </row>
    <row r="174" spans="1:26" ht="41.25" customHeight="1">
      <c r="A174" s="11"/>
      <c r="B174" s="29">
        <v>2</v>
      </c>
      <c r="C174" s="9" t="s">
        <v>62</v>
      </c>
      <c r="D174" s="9"/>
      <c r="E174" s="9"/>
    </row>
    <row r="175" spans="1:26" ht="25.5" customHeight="1">
      <c r="A175" s="11"/>
      <c r="B175" s="29">
        <v>3</v>
      </c>
      <c r="C175" s="9" t="s">
        <v>130</v>
      </c>
      <c r="D175" s="9"/>
      <c r="E175" s="9"/>
    </row>
    <row r="176" spans="1:26" ht="30.75" customHeight="1">
      <c r="A176" s="11"/>
      <c r="B176" s="29"/>
      <c r="C176" s="9" t="s">
        <v>131</v>
      </c>
      <c r="D176" s="9"/>
      <c r="E176" s="9"/>
    </row>
    <row r="177" spans="1:5" ht="45" customHeight="1">
      <c r="A177" s="11"/>
      <c r="B177" s="29">
        <v>4</v>
      </c>
      <c r="C177" s="9" t="s">
        <v>132</v>
      </c>
      <c r="D177" s="9"/>
      <c r="E177" s="9"/>
    </row>
    <row r="178" spans="1:5" ht="26.25" customHeight="1">
      <c r="A178" s="11"/>
      <c r="B178" s="29">
        <v>5</v>
      </c>
      <c r="C178" s="9" t="s">
        <v>133</v>
      </c>
      <c r="D178" s="9"/>
      <c r="E178" s="9"/>
    </row>
    <row r="179" spans="1:5" ht="33.75" customHeight="1">
      <c r="A179" s="11"/>
      <c r="B179" s="29">
        <v>6</v>
      </c>
      <c r="C179" s="9" t="s">
        <v>134</v>
      </c>
      <c r="D179" s="9"/>
      <c r="E179" s="9"/>
    </row>
    <row r="180" spans="1:5" ht="30.75" customHeight="1">
      <c r="A180" s="11"/>
      <c r="B180" s="29">
        <v>7</v>
      </c>
      <c r="C180" s="9" t="s">
        <v>135</v>
      </c>
      <c r="D180" s="9"/>
      <c r="E180" s="9"/>
    </row>
    <row r="181" spans="1:5" ht="34.5" customHeight="1">
      <c r="A181" s="11"/>
      <c r="B181" s="29">
        <v>8</v>
      </c>
      <c r="C181" s="9" t="s">
        <v>136</v>
      </c>
      <c r="D181" s="9"/>
      <c r="E181" s="9"/>
    </row>
    <row r="182" spans="1:5" ht="15" customHeight="1">
      <c r="A182" s="11" t="s">
        <v>84</v>
      </c>
      <c r="B182" s="57" t="s">
        <v>5</v>
      </c>
      <c r="C182" s="11" t="s">
        <v>64</v>
      </c>
      <c r="D182" s="11"/>
      <c r="E182" s="11"/>
    </row>
    <row r="183" spans="1:5" ht="30.75" customHeight="1">
      <c r="A183" s="11"/>
      <c r="B183" s="57"/>
      <c r="C183" s="11"/>
      <c r="D183" s="11"/>
      <c r="E183" s="11"/>
    </row>
    <row r="184" spans="1:5" ht="33.75" customHeight="1">
      <c r="A184" s="11"/>
      <c r="B184" s="29">
        <v>1</v>
      </c>
      <c r="C184" s="9" t="s">
        <v>137</v>
      </c>
      <c r="D184" s="9"/>
      <c r="E184" s="9"/>
    </row>
    <row r="185" spans="1:5" ht="31.5" customHeight="1">
      <c r="A185" s="11"/>
      <c r="B185" s="29">
        <v>2</v>
      </c>
      <c r="C185" s="9" t="s">
        <v>138</v>
      </c>
      <c r="D185" s="9"/>
      <c r="E185" s="9"/>
    </row>
    <row r="186" spans="1:5" ht="27.75" customHeight="1">
      <c r="A186" s="11"/>
      <c r="B186" s="29">
        <v>3</v>
      </c>
      <c r="C186" s="9" t="s">
        <v>139</v>
      </c>
      <c r="D186" s="9"/>
      <c r="E186" s="9"/>
    </row>
    <row r="187" spans="1:5" ht="27.75" customHeight="1">
      <c r="A187" s="11"/>
      <c r="B187" s="29">
        <v>4</v>
      </c>
      <c r="C187" s="9" t="s">
        <v>140</v>
      </c>
      <c r="D187" s="9"/>
      <c r="E187" s="9"/>
    </row>
    <row r="188" spans="1:5" ht="29.25" customHeight="1">
      <c r="A188" s="11"/>
      <c r="B188" s="29">
        <v>5</v>
      </c>
      <c r="C188" s="9" t="s">
        <v>141</v>
      </c>
      <c r="D188" s="9"/>
      <c r="E188" s="9"/>
    </row>
    <row r="189" spans="1:5" ht="30" customHeight="1">
      <c r="A189" s="11"/>
      <c r="B189" s="29">
        <v>6</v>
      </c>
      <c r="C189" s="8" t="s">
        <v>142</v>
      </c>
      <c r="D189" s="8"/>
      <c r="E189" s="8"/>
    </row>
    <row r="190" spans="1:5" ht="15" customHeight="1">
      <c r="A190" s="11" t="s">
        <v>4</v>
      </c>
      <c r="B190" s="7" t="s">
        <v>5</v>
      </c>
      <c r="C190" s="10" t="s">
        <v>143</v>
      </c>
      <c r="D190" s="10"/>
      <c r="E190" s="24" t="s">
        <v>18</v>
      </c>
    </row>
    <row r="191" spans="1:5" ht="93.75" customHeight="1">
      <c r="A191" s="11"/>
      <c r="B191" s="7"/>
      <c r="C191" s="10"/>
      <c r="D191" s="10"/>
      <c r="E191" s="21" t="s">
        <v>19</v>
      </c>
    </row>
    <row r="192" spans="1:5" ht="32.25" customHeight="1">
      <c r="A192" s="6" t="s">
        <v>39</v>
      </c>
      <c r="B192" s="23">
        <v>1</v>
      </c>
      <c r="C192" s="8" t="s">
        <v>144</v>
      </c>
      <c r="D192" s="8"/>
      <c r="E192" s="30"/>
    </row>
    <row r="193" spans="1:5" ht="24.75" customHeight="1">
      <c r="A193" s="6"/>
      <c r="B193" s="23">
        <v>2</v>
      </c>
      <c r="C193" s="8" t="s">
        <v>145</v>
      </c>
      <c r="D193" s="8"/>
      <c r="E193" s="30"/>
    </row>
    <row r="194" spans="1:5" ht="26.25" customHeight="1">
      <c r="A194" s="6"/>
      <c r="B194" s="23">
        <v>3</v>
      </c>
      <c r="C194" s="8" t="s">
        <v>146</v>
      </c>
      <c r="D194" s="8"/>
      <c r="E194" s="30"/>
    </row>
    <row r="195" spans="1:5" ht="25.5" customHeight="1">
      <c r="A195" s="6"/>
      <c r="B195" s="23">
        <v>4</v>
      </c>
      <c r="C195" s="8" t="s">
        <v>147</v>
      </c>
      <c r="D195" s="8"/>
      <c r="E195" s="30"/>
    </row>
    <row r="196" spans="1:5" ht="37.5" customHeight="1">
      <c r="A196" s="6"/>
      <c r="B196" s="23">
        <v>5</v>
      </c>
      <c r="C196" s="8" t="s">
        <v>148</v>
      </c>
      <c r="D196" s="8"/>
      <c r="E196" s="30"/>
    </row>
    <row r="197" spans="1:5" ht="30.75" customHeight="1">
      <c r="A197" s="4"/>
      <c r="B197" s="23">
        <v>6</v>
      </c>
      <c r="C197" s="9"/>
      <c r="D197" s="9"/>
      <c r="E197" s="32"/>
    </row>
    <row r="198" spans="1:5" ht="30.75" customHeight="1">
      <c r="A198" s="4"/>
      <c r="B198" s="23">
        <v>7</v>
      </c>
      <c r="C198" s="9"/>
      <c r="D198" s="9"/>
      <c r="E198" s="32"/>
    </row>
    <row r="199" spans="1:5" ht="30.75" customHeight="1">
      <c r="A199" s="4"/>
      <c r="B199" s="23">
        <v>8</v>
      </c>
      <c r="C199" s="9"/>
      <c r="D199" s="9"/>
      <c r="E199" s="32"/>
    </row>
    <row r="200" spans="1:5" ht="30.75" customHeight="1">
      <c r="A200" s="4"/>
      <c r="B200" s="23">
        <v>9</v>
      </c>
      <c r="C200" s="9"/>
      <c r="D200" s="9"/>
      <c r="E200" s="32"/>
    </row>
    <row r="201" spans="1:5" ht="30.75" customHeight="1">
      <c r="A201" s="4"/>
      <c r="B201" s="23">
        <v>10</v>
      </c>
      <c r="C201" s="50"/>
      <c r="D201" s="50"/>
      <c r="E201" s="26"/>
    </row>
    <row r="202" spans="1:5" ht="31.5" customHeight="1">
      <c r="A202" s="12" t="s">
        <v>149</v>
      </c>
      <c r="B202" s="12"/>
      <c r="C202" s="12"/>
      <c r="D202" s="12"/>
      <c r="E202" s="12"/>
    </row>
    <row r="203" spans="1:5" ht="15" customHeight="1">
      <c r="A203" s="11" t="s">
        <v>4</v>
      </c>
      <c r="B203" s="55" t="s">
        <v>5</v>
      </c>
      <c r="C203" s="11" t="s">
        <v>6</v>
      </c>
      <c r="D203" s="11"/>
      <c r="E203" s="11"/>
    </row>
    <row r="204" spans="1:5" ht="36" customHeight="1">
      <c r="A204" s="11"/>
      <c r="B204" s="55"/>
      <c r="C204" s="11"/>
      <c r="D204" s="11"/>
      <c r="E204" s="11"/>
    </row>
    <row r="205" spans="1:5" ht="27" customHeight="1">
      <c r="A205" s="11"/>
      <c r="B205" s="23">
        <v>1</v>
      </c>
      <c r="C205" s="9" t="s">
        <v>150</v>
      </c>
      <c r="D205" s="9"/>
      <c r="E205" s="9"/>
    </row>
    <row r="206" spans="1:5" ht="31.5" customHeight="1">
      <c r="A206" s="11"/>
      <c r="B206" s="23">
        <v>2</v>
      </c>
      <c r="C206" s="9" t="s">
        <v>151</v>
      </c>
      <c r="D206" s="9"/>
      <c r="E206" s="9"/>
    </row>
    <row r="207" spans="1:5" ht="30" customHeight="1">
      <c r="A207" s="11"/>
      <c r="B207" s="23">
        <v>3</v>
      </c>
      <c r="C207" s="9" t="s">
        <v>152</v>
      </c>
      <c r="D207" s="9"/>
      <c r="E207" s="9"/>
    </row>
    <row r="208" spans="1:5" ht="28.5" customHeight="1">
      <c r="A208" s="11"/>
      <c r="B208" s="23">
        <v>4</v>
      </c>
      <c r="C208" s="9" t="s">
        <v>153</v>
      </c>
      <c r="D208" s="9"/>
      <c r="E208" s="9"/>
    </row>
    <row r="209" spans="1:5" ht="27.75" customHeight="1">
      <c r="A209" s="11"/>
      <c r="B209" s="23">
        <v>5</v>
      </c>
      <c r="C209" s="9" t="s">
        <v>154</v>
      </c>
      <c r="D209" s="9"/>
      <c r="E209" s="9"/>
    </row>
    <row r="210" spans="1:5" ht="21.75" customHeight="1">
      <c r="A210" s="11"/>
      <c r="B210" s="23">
        <v>6</v>
      </c>
      <c r="C210" s="9" t="s">
        <v>155</v>
      </c>
      <c r="D210" s="9"/>
      <c r="E210" s="9"/>
    </row>
    <row r="211" spans="1:5" ht="33.75" customHeight="1">
      <c r="A211" s="11"/>
      <c r="B211" s="23">
        <v>7</v>
      </c>
      <c r="C211" s="9" t="s">
        <v>156</v>
      </c>
      <c r="D211" s="9"/>
      <c r="E211" s="9"/>
    </row>
    <row r="212" spans="1:5" ht="23.25" customHeight="1">
      <c r="A212" s="11"/>
      <c r="B212" s="23">
        <v>8</v>
      </c>
      <c r="C212" s="9" t="s">
        <v>157</v>
      </c>
      <c r="D212" s="9"/>
      <c r="E212" s="9"/>
    </row>
    <row r="213" spans="1:5" ht="24" customHeight="1">
      <c r="A213" s="11"/>
      <c r="B213" s="23">
        <v>9</v>
      </c>
      <c r="C213" s="9" t="s">
        <v>158</v>
      </c>
      <c r="D213" s="9"/>
      <c r="E213" s="9"/>
    </row>
    <row r="214" spans="1:5" ht="15" customHeight="1">
      <c r="A214" s="11" t="s">
        <v>4</v>
      </c>
      <c r="B214" s="55" t="s">
        <v>5</v>
      </c>
      <c r="C214" s="11" t="s">
        <v>64</v>
      </c>
      <c r="D214" s="11"/>
      <c r="E214" s="11"/>
    </row>
    <row r="215" spans="1:5" ht="36.75" customHeight="1">
      <c r="A215" s="11"/>
      <c r="B215" s="55"/>
      <c r="C215" s="11"/>
      <c r="D215" s="11"/>
      <c r="E215" s="11"/>
    </row>
    <row r="216" spans="1:5" ht="38.25" customHeight="1">
      <c r="A216" s="11"/>
      <c r="B216" s="23">
        <v>1</v>
      </c>
      <c r="C216" s="59" t="s">
        <v>159</v>
      </c>
      <c r="D216" s="59"/>
      <c r="E216" s="59"/>
    </row>
    <row r="217" spans="1:5" ht="23.25" customHeight="1">
      <c r="A217" s="11"/>
      <c r="B217" s="23">
        <v>2</v>
      </c>
      <c r="C217" s="59" t="s">
        <v>160</v>
      </c>
      <c r="D217" s="59"/>
      <c r="E217" s="59"/>
    </row>
    <row r="218" spans="1:5" ht="18.75" customHeight="1">
      <c r="A218" s="11"/>
      <c r="B218" s="23">
        <v>3</v>
      </c>
      <c r="C218" s="59" t="s">
        <v>161</v>
      </c>
      <c r="D218" s="59"/>
      <c r="E218" s="59"/>
    </row>
    <row r="219" spans="1:5" ht="25.5" customHeight="1">
      <c r="A219" s="11"/>
      <c r="B219" s="23">
        <v>4</v>
      </c>
      <c r="C219" s="59" t="s">
        <v>162</v>
      </c>
      <c r="D219" s="59"/>
      <c r="E219" s="59"/>
    </row>
    <row r="220" spans="1:5" ht="19.5" customHeight="1">
      <c r="A220" s="11"/>
      <c r="B220" s="23">
        <v>5</v>
      </c>
      <c r="C220" s="59" t="s">
        <v>163</v>
      </c>
      <c r="D220" s="59"/>
      <c r="E220" s="59"/>
    </row>
    <row r="221" spans="1:5" ht="29.25" customHeight="1">
      <c r="A221" s="11"/>
      <c r="B221" s="23">
        <v>6</v>
      </c>
      <c r="C221" s="59" t="s">
        <v>164</v>
      </c>
      <c r="D221" s="59"/>
      <c r="E221" s="59"/>
    </row>
    <row r="222" spans="1:5" ht="29.25" customHeight="1">
      <c r="A222" s="11"/>
      <c r="B222" s="23">
        <v>7</v>
      </c>
      <c r="C222" s="59" t="s">
        <v>165</v>
      </c>
      <c r="D222" s="59"/>
      <c r="E222" s="59"/>
    </row>
    <row r="223" spans="1:5" ht="33" customHeight="1">
      <c r="A223" s="11"/>
      <c r="B223" s="23">
        <v>8</v>
      </c>
      <c r="C223" s="59" t="s">
        <v>166</v>
      </c>
      <c r="D223" s="59"/>
      <c r="E223" s="59"/>
    </row>
    <row r="224" spans="1:5" ht="33" customHeight="1">
      <c r="A224" s="11"/>
      <c r="B224" s="23">
        <v>9</v>
      </c>
      <c r="C224" s="59" t="s">
        <v>167</v>
      </c>
      <c r="D224" s="59"/>
      <c r="E224" s="59"/>
    </row>
    <row r="225" spans="1:5" ht="27" customHeight="1">
      <c r="A225" s="11"/>
      <c r="B225" s="34">
        <f>B224+1</f>
        <v>10</v>
      </c>
      <c r="C225" s="59" t="s">
        <v>168</v>
      </c>
      <c r="D225" s="59"/>
      <c r="E225" s="59"/>
    </row>
    <row r="226" spans="1:5" ht="24" customHeight="1">
      <c r="A226" s="11"/>
      <c r="B226" s="34">
        <f>B225+1</f>
        <v>11</v>
      </c>
      <c r="C226" s="59" t="s">
        <v>169</v>
      </c>
      <c r="D226" s="59"/>
      <c r="E226" s="59"/>
    </row>
    <row r="227" spans="1:5" ht="29.25" customHeight="1">
      <c r="A227" s="11"/>
      <c r="B227" s="34">
        <f>B226+1</f>
        <v>12</v>
      </c>
      <c r="C227" s="59" t="s">
        <v>170</v>
      </c>
      <c r="D227" s="59"/>
      <c r="E227" s="59"/>
    </row>
    <row r="228" spans="1:5" ht="15" customHeight="1">
      <c r="A228" s="11" t="s">
        <v>4</v>
      </c>
      <c r="B228" s="7" t="s">
        <v>5</v>
      </c>
      <c r="C228" s="10" t="s">
        <v>171</v>
      </c>
      <c r="D228" s="10"/>
      <c r="E228" s="24" t="s">
        <v>18</v>
      </c>
    </row>
    <row r="229" spans="1:5" ht="93.75" customHeight="1">
      <c r="A229" s="11"/>
      <c r="B229" s="7"/>
      <c r="C229" s="10"/>
      <c r="D229" s="10"/>
      <c r="E229" s="21" t="s">
        <v>19</v>
      </c>
    </row>
    <row r="230" spans="1:5" ht="27.75" customHeight="1">
      <c r="A230" s="1" t="s">
        <v>39</v>
      </c>
      <c r="B230" s="23">
        <v>1</v>
      </c>
      <c r="C230" s="59" t="s">
        <v>172</v>
      </c>
      <c r="D230" s="59"/>
      <c r="E230" s="23"/>
    </row>
    <row r="231" spans="1:5" ht="39.75" customHeight="1">
      <c r="A231" s="1"/>
      <c r="B231" s="23">
        <v>2</v>
      </c>
      <c r="C231" s="59" t="s">
        <v>173</v>
      </c>
      <c r="D231" s="59"/>
      <c r="E231" s="23"/>
    </row>
    <row r="232" spans="1:5" ht="28.5" customHeight="1">
      <c r="A232" s="1"/>
      <c r="B232" s="23">
        <v>3</v>
      </c>
      <c r="C232" s="59" t="s">
        <v>174</v>
      </c>
      <c r="D232" s="59"/>
      <c r="E232" s="23"/>
    </row>
    <row r="233" spans="1:5" ht="45" customHeight="1">
      <c r="A233" s="1"/>
      <c r="B233" s="23">
        <v>4</v>
      </c>
      <c r="C233" s="59" t="s">
        <v>175</v>
      </c>
      <c r="D233" s="59"/>
      <c r="E233" s="35"/>
    </row>
    <row r="234" spans="1:5" ht="31.5" customHeight="1">
      <c r="A234" s="4"/>
      <c r="B234" s="23">
        <v>5</v>
      </c>
      <c r="C234" s="59" t="s">
        <v>176</v>
      </c>
      <c r="D234" s="59"/>
      <c r="E234" s="23"/>
    </row>
    <row r="235" spans="1:5" ht="25.5" customHeight="1">
      <c r="A235" s="4"/>
      <c r="B235" s="23">
        <v>6</v>
      </c>
      <c r="C235" s="59" t="s">
        <v>177</v>
      </c>
      <c r="D235" s="59"/>
      <c r="E235" s="26"/>
    </row>
    <row r="236" spans="1:5" ht="30.75" customHeight="1">
      <c r="A236" s="4"/>
      <c r="B236" s="23">
        <v>7</v>
      </c>
      <c r="C236" s="59" t="s">
        <v>178</v>
      </c>
      <c r="D236" s="59"/>
      <c r="E236" s="26"/>
    </row>
    <row r="237" spans="1:5" ht="31.5" customHeight="1">
      <c r="A237" s="4"/>
      <c r="B237" s="23">
        <v>8</v>
      </c>
      <c r="C237" s="59" t="s">
        <v>179</v>
      </c>
      <c r="D237" s="59"/>
      <c r="E237" s="26"/>
    </row>
    <row r="238" spans="1:5" ht="33.75" customHeight="1">
      <c r="A238" s="4"/>
      <c r="B238" s="23">
        <v>9</v>
      </c>
      <c r="C238" s="60"/>
      <c r="D238" s="60"/>
      <c r="E238" s="26"/>
    </row>
    <row r="239" spans="1:5" ht="33.75" customHeight="1">
      <c r="A239" s="4"/>
      <c r="B239" s="23">
        <v>10</v>
      </c>
      <c r="C239" s="60"/>
      <c r="D239" s="60"/>
      <c r="E239" s="26"/>
    </row>
    <row r="240" spans="1:5" ht="33.75" customHeight="1">
      <c r="A240" s="4"/>
      <c r="B240" s="23">
        <v>11</v>
      </c>
      <c r="C240" s="60"/>
      <c r="D240" s="60"/>
      <c r="E240" s="26"/>
    </row>
    <row r="241" spans="1:5" ht="33.75" customHeight="1">
      <c r="A241" s="4"/>
      <c r="B241" s="23">
        <v>13</v>
      </c>
      <c r="C241" s="60"/>
      <c r="D241" s="60"/>
      <c r="E241" s="26"/>
    </row>
    <row r="242" spans="1:5" ht="33" customHeight="1">
      <c r="A242" s="4"/>
      <c r="B242" s="23">
        <v>14</v>
      </c>
      <c r="C242" s="61"/>
      <c r="D242" s="61"/>
      <c r="E242" s="26"/>
    </row>
    <row r="243" spans="1:5" ht="26.25" customHeight="1">
      <c r="A243" s="12" t="s">
        <v>180</v>
      </c>
      <c r="B243" s="12"/>
      <c r="C243" s="12"/>
      <c r="D243" s="12"/>
      <c r="E243" s="12"/>
    </row>
    <row r="244" spans="1:5" ht="15" customHeight="1">
      <c r="A244" s="11" t="s">
        <v>4</v>
      </c>
      <c r="B244" s="55" t="s">
        <v>5</v>
      </c>
      <c r="C244" s="11" t="s">
        <v>181</v>
      </c>
      <c r="D244" s="11"/>
      <c r="E244" s="11"/>
    </row>
    <row r="245" spans="1:5" ht="28.5" customHeight="1">
      <c r="A245" s="11"/>
      <c r="B245" s="55"/>
      <c r="C245" s="11"/>
      <c r="D245" s="11"/>
      <c r="E245" s="11"/>
    </row>
    <row r="246" spans="1:5" ht="21" customHeight="1">
      <c r="A246" s="11"/>
      <c r="B246" s="23">
        <v>1</v>
      </c>
      <c r="C246" s="9" t="s">
        <v>150</v>
      </c>
      <c r="D246" s="9"/>
      <c r="E246" s="9"/>
    </row>
    <row r="247" spans="1:5" ht="31.5" customHeight="1">
      <c r="A247" s="11"/>
      <c r="B247" s="23">
        <v>2</v>
      </c>
      <c r="C247" s="9" t="s">
        <v>151</v>
      </c>
      <c r="D247" s="9"/>
      <c r="E247" s="9"/>
    </row>
    <row r="248" spans="1:5" ht="33.75" customHeight="1">
      <c r="A248" s="11"/>
      <c r="B248" s="23">
        <v>3</v>
      </c>
      <c r="C248" s="9" t="s">
        <v>152</v>
      </c>
      <c r="D248" s="9"/>
      <c r="E248" s="9"/>
    </row>
    <row r="249" spans="1:5" ht="31.5" customHeight="1">
      <c r="A249" s="11"/>
      <c r="B249" s="23">
        <v>4</v>
      </c>
      <c r="C249" s="9" t="s">
        <v>153</v>
      </c>
      <c r="D249" s="9"/>
      <c r="E249" s="9"/>
    </row>
    <row r="250" spans="1:5" ht="29.25" customHeight="1">
      <c r="A250" s="11"/>
      <c r="B250" s="23">
        <v>5</v>
      </c>
      <c r="C250" s="9" t="s">
        <v>154</v>
      </c>
      <c r="D250" s="9"/>
      <c r="E250" s="9"/>
    </row>
    <row r="251" spans="1:5" ht="25.5" customHeight="1">
      <c r="A251" s="11"/>
      <c r="B251" s="23">
        <v>6</v>
      </c>
      <c r="C251" s="9" t="s">
        <v>155</v>
      </c>
      <c r="D251" s="9"/>
      <c r="E251" s="9"/>
    </row>
    <row r="252" spans="1:5" ht="35.25" customHeight="1">
      <c r="A252" s="11"/>
      <c r="B252" s="23">
        <v>7</v>
      </c>
      <c r="C252" s="9" t="s">
        <v>156</v>
      </c>
      <c r="D252" s="9"/>
      <c r="E252" s="9"/>
    </row>
    <row r="253" spans="1:5" ht="34.5" customHeight="1">
      <c r="A253" s="11"/>
      <c r="B253" s="23">
        <v>8</v>
      </c>
      <c r="C253" s="9" t="s">
        <v>157</v>
      </c>
      <c r="D253" s="9"/>
      <c r="E253" s="9"/>
    </row>
    <row r="254" spans="1:5" ht="30" customHeight="1">
      <c r="A254" s="11"/>
      <c r="B254" s="23">
        <v>9</v>
      </c>
      <c r="C254" s="9" t="s">
        <v>158</v>
      </c>
      <c r="D254" s="9"/>
      <c r="E254" s="9"/>
    </row>
    <row r="255" spans="1:5" ht="24.75" customHeight="1">
      <c r="A255" s="11" t="s">
        <v>4</v>
      </c>
      <c r="B255" s="55" t="s">
        <v>5</v>
      </c>
      <c r="C255" s="11" t="s">
        <v>64</v>
      </c>
      <c r="D255" s="11"/>
      <c r="E255" s="11"/>
    </row>
    <row r="256" spans="1:5" ht="27" customHeight="1">
      <c r="A256" s="11"/>
      <c r="B256" s="55"/>
      <c r="C256" s="11"/>
      <c r="D256" s="11"/>
      <c r="E256" s="11"/>
    </row>
    <row r="257" spans="1:5" ht="30" customHeight="1">
      <c r="A257" s="11"/>
      <c r="B257" s="23">
        <v>1</v>
      </c>
      <c r="C257" s="2" t="s">
        <v>182</v>
      </c>
      <c r="D257" s="2"/>
      <c r="E257" s="2"/>
    </row>
    <row r="258" spans="1:5" ht="34.5" customHeight="1">
      <c r="A258" s="11"/>
      <c r="B258" s="23">
        <v>2</v>
      </c>
      <c r="C258" s="2" t="s">
        <v>183</v>
      </c>
      <c r="D258" s="2"/>
      <c r="E258" s="2"/>
    </row>
    <row r="259" spans="1:5" ht="22.5" customHeight="1">
      <c r="A259" s="11"/>
      <c r="B259" s="23">
        <v>3</v>
      </c>
      <c r="C259" s="2" t="s">
        <v>184</v>
      </c>
      <c r="D259" s="2"/>
      <c r="E259" s="2"/>
    </row>
    <row r="260" spans="1:5" ht="29.25" customHeight="1">
      <c r="A260" s="11"/>
      <c r="B260" s="23">
        <v>4</v>
      </c>
      <c r="C260" s="2" t="s">
        <v>185</v>
      </c>
      <c r="D260" s="2"/>
      <c r="E260" s="2"/>
    </row>
    <row r="261" spans="1:5" ht="15" customHeight="1">
      <c r="A261" s="11" t="s">
        <v>4</v>
      </c>
      <c r="B261" s="55" t="s">
        <v>5</v>
      </c>
      <c r="C261" s="11" t="s">
        <v>186</v>
      </c>
      <c r="D261" s="11"/>
      <c r="E261" s="36" t="s">
        <v>18</v>
      </c>
    </row>
    <row r="262" spans="1:5" ht="106.5" customHeight="1">
      <c r="A262" s="11"/>
      <c r="B262" s="55"/>
      <c r="C262" s="11"/>
      <c r="D262" s="11"/>
      <c r="E262" s="21" t="s">
        <v>187</v>
      </c>
    </row>
    <row r="263" spans="1:5" ht="28.5" customHeight="1">
      <c r="A263" s="1" t="s">
        <v>39</v>
      </c>
      <c r="B263" s="23">
        <v>1</v>
      </c>
      <c r="C263" s="2" t="s">
        <v>172</v>
      </c>
      <c r="D263" s="2"/>
      <c r="E263" s="23"/>
    </row>
    <row r="264" spans="1:5" ht="46.5" customHeight="1">
      <c r="A264" s="1"/>
      <c r="B264" s="23">
        <v>2</v>
      </c>
      <c r="C264" s="2" t="s">
        <v>188</v>
      </c>
      <c r="D264" s="2"/>
      <c r="E264" s="23"/>
    </row>
    <row r="265" spans="1:5" ht="28.5" customHeight="1">
      <c r="A265" s="1"/>
      <c r="B265" s="23">
        <v>3</v>
      </c>
      <c r="C265" s="2" t="s">
        <v>189</v>
      </c>
      <c r="D265" s="2"/>
      <c r="E265" s="23"/>
    </row>
    <row r="266" spans="1:5" ht="29.25" customHeight="1">
      <c r="A266" s="1"/>
      <c r="B266" s="23">
        <v>4</v>
      </c>
      <c r="C266" s="2" t="s">
        <v>190</v>
      </c>
      <c r="D266" s="2"/>
      <c r="E266" s="23"/>
    </row>
    <row r="267" spans="1:5" ht="21.75" customHeight="1">
      <c r="A267" s="1"/>
      <c r="B267" s="23">
        <v>5</v>
      </c>
      <c r="C267" s="2" t="s">
        <v>191</v>
      </c>
      <c r="D267" s="2"/>
      <c r="E267" s="23"/>
    </row>
    <row r="268" spans="1:5" ht="30.75" customHeight="1">
      <c r="A268" s="1"/>
      <c r="B268" s="23">
        <v>6</v>
      </c>
      <c r="C268" s="2" t="s">
        <v>192</v>
      </c>
      <c r="D268" s="2"/>
      <c r="E268" s="25"/>
    </row>
    <row r="269" spans="1:5" ht="35.25" customHeight="1">
      <c r="A269" s="4"/>
      <c r="B269" s="23">
        <v>7</v>
      </c>
      <c r="C269" s="2" t="s">
        <v>193</v>
      </c>
      <c r="D269" s="2"/>
      <c r="E269" s="26"/>
    </row>
    <row r="270" spans="1:5" ht="32.25" customHeight="1">
      <c r="A270" s="4"/>
      <c r="B270" s="26"/>
      <c r="C270" s="4"/>
      <c r="D270" s="4"/>
      <c r="E270" s="26"/>
    </row>
    <row r="271" spans="1:5" ht="32.25" customHeight="1">
      <c r="A271" s="4"/>
      <c r="B271" s="26"/>
      <c r="C271" s="4"/>
      <c r="D271" s="4"/>
      <c r="E271" s="26"/>
    </row>
    <row r="272" spans="1:5" ht="32.25" customHeight="1">
      <c r="A272" s="4"/>
      <c r="B272" s="26"/>
      <c r="C272" s="4"/>
      <c r="D272" s="4"/>
      <c r="E272" s="26"/>
    </row>
    <row r="273" spans="1:5" ht="32.25" customHeight="1">
      <c r="A273" s="4"/>
      <c r="B273" s="26"/>
      <c r="C273" s="4"/>
      <c r="D273" s="4"/>
      <c r="E273" s="26"/>
    </row>
    <row r="274" spans="1:5" ht="32.25" customHeight="1">
      <c r="A274" s="4"/>
      <c r="B274" s="26"/>
      <c r="C274" s="4"/>
      <c r="D274" s="4"/>
      <c r="E274" s="26"/>
    </row>
    <row r="275" spans="1:5" ht="32.25" customHeight="1">
      <c r="A275" s="12" t="s">
        <v>194</v>
      </c>
      <c r="B275" s="12"/>
      <c r="C275" s="12"/>
      <c r="D275" s="12"/>
      <c r="E275" s="12"/>
    </row>
    <row r="276" spans="1:5" ht="15" customHeight="1">
      <c r="A276" s="11" t="s">
        <v>84</v>
      </c>
      <c r="B276" s="57" t="s">
        <v>5</v>
      </c>
      <c r="C276" s="11" t="s">
        <v>195</v>
      </c>
      <c r="D276" s="11"/>
      <c r="E276" s="11"/>
    </row>
    <row r="277" spans="1:5" ht="36.75" customHeight="1">
      <c r="A277" s="11"/>
      <c r="B277" s="57"/>
      <c r="C277" s="11"/>
      <c r="D277" s="11"/>
      <c r="E277" s="11"/>
    </row>
    <row r="278" spans="1:5" ht="36.75" customHeight="1">
      <c r="A278" s="11"/>
      <c r="B278" s="29">
        <v>1</v>
      </c>
      <c r="C278" s="8" t="s">
        <v>196</v>
      </c>
      <c r="D278" s="8"/>
      <c r="E278" s="8"/>
    </row>
    <row r="279" spans="1:5" ht="23.25" customHeight="1">
      <c r="A279" s="11"/>
      <c r="B279" s="29">
        <v>2</v>
      </c>
      <c r="C279" s="62" t="s">
        <v>197</v>
      </c>
      <c r="D279" s="62"/>
      <c r="E279" s="62"/>
    </row>
    <row r="280" spans="1:5" ht="30" customHeight="1">
      <c r="A280" s="11"/>
      <c r="B280" s="29">
        <v>3</v>
      </c>
      <c r="C280" s="8" t="s">
        <v>198</v>
      </c>
      <c r="D280" s="8"/>
      <c r="E280" s="8"/>
    </row>
    <row r="281" spans="1:5" ht="22.5" customHeight="1">
      <c r="A281" s="11"/>
      <c r="B281" s="29">
        <v>4</v>
      </c>
      <c r="C281" s="8" t="s">
        <v>199</v>
      </c>
      <c r="D281" s="8"/>
      <c r="E281" s="8"/>
    </row>
    <row r="282" spans="1:5" ht="36" customHeight="1">
      <c r="A282" s="11"/>
      <c r="B282" s="29">
        <v>5</v>
      </c>
      <c r="C282" s="8" t="s">
        <v>200</v>
      </c>
      <c r="D282" s="8"/>
      <c r="E282" s="8"/>
    </row>
    <row r="283" spans="1:5" ht="41.25" customHeight="1">
      <c r="A283" s="11" t="s">
        <v>84</v>
      </c>
      <c r="B283" s="37" t="s">
        <v>5</v>
      </c>
      <c r="C283" s="11" t="s">
        <v>64</v>
      </c>
      <c r="D283" s="11"/>
      <c r="E283" s="11"/>
    </row>
    <row r="284" spans="1:5" ht="30.75" customHeight="1">
      <c r="A284" s="11"/>
      <c r="B284" s="29">
        <v>1</v>
      </c>
      <c r="C284" s="8" t="s">
        <v>201</v>
      </c>
      <c r="D284" s="8"/>
      <c r="E284" s="8"/>
    </row>
    <row r="285" spans="1:5" ht="28.5" customHeight="1">
      <c r="A285" s="11"/>
      <c r="B285" s="29">
        <v>2</v>
      </c>
      <c r="C285" s="8" t="s">
        <v>202</v>
      </c>
      <c r="D285" s="8"/>
      <c r="E285" s="8"/>
    </row>
    <row r="286" spans="1:5" ht="24.75" customHeight="1">
      <c r="A286" s="11"/>
      <c r="B286" s="29">
        <v>3</v>
      </c>
      <c r="C286" s="8" t="s">
        <v>203</v>
      </c>
      <c r="D286" s="8"/>
      <c r="E286" s="8"/>
    </row>
    <row r="287" spans="1:5" ht="15" customHeight="1">
      <c r="A287" s="11" t="s">
        <v>4</v>
      </c>
      <c r="B287" s="55" t="s">
        <v>5</v>
      </c>
      <c r="C287" s="11" t="s">
        <v>114</v>
      </c>
      <c r="D287" s="11"/>
      <c r="E287" s="36" t="s">
        <v>18</v>
      </c>
    </row>
    <row r="288" spans="1:5" ht="103.5" customHeight="1">
      <c r="A288" s="11"/>
      <c r="B288" s="55"/>
      <c r="C288" s="11"/>
      <c r="D288" s="11"/>
      <c r="E288" s="21" t="s">
        <v>204</v>
      </c>
    </row>
    <row r="289" spans="1:26" ht="56.25" customHeight="1">
      <c r="A289" s="1" t="s">
        <v>39</v>
      </c>
      <c r="B289" s="23">
        <v>1</v>
      </c>
      <c r="C289" s="9" t="s">
        <v>205</v>
      </c>
      <c r="D289" s="9"/>
      <c r="E289" s="26"/>
    </row>
    <row r="290" spans="1:26" ht="29.25" customHeight="1">
      <c r="A290" s="1"/>
      <c r="B290" s="23">
        <v>2</v>
      </c>
      <c r="C290" s="8" t="s">
        <v>206</v>
      </c>
      <c r="D290" s="8"/>
      <c r="E290" s="26"/>
    </row>
    <row r="291" spans="1:26" ht="42.75" customHeight="1">
      <c r="A291" s="1"/>
      <c r="B291" s="23">
        <v>3</v>
      </c>
      <c r="C291" s="8" t="s">
        <v>207</v>
      </c>
      <c r="D291" s="8"/>
      <c r="E291" s="26"/>
    </row>
    <row r="292" spans="1:26" ht="29.25" customHeight="1">
      <c r="A292" s="1"/>
      <c r="B292" s="23">
        <v>4</v>
      </c>
      <c r="C292" s="8" t="s">
        <v>208</v>
      </c>
      <c r="D292" s="8"/>
      <c r="E292" s="26"/>
    </row>
    <row r="293" spans="1:26" ht="21.75" customHeight="1">
      <c r="A293" s="1"/>
      <c r="B293" s="23">
        <v>5</v>
      </c>
      <c r="C293" s="8" t="s">
        <v>209</v>
      </c>
      <c r="D293" s="8"/>
      <c r="E293" s="23"/>
    </row>
    <row r="294" spans="1:26" ht="21.75" customHeight="1">
      <c r="A294" s="63"/>
      <c r="B294" s="23">
        <v>6</v>
      </c>
      <c r="C294" s="8" t="s">
        <v>210</v>
      </c>
      <c r="D294" s="8"/>
      <c r="E294" s="25"/>
    </row>
    <row r="295" spans="1:26" ht="30.75" customHeight="1">
      <c r="A295" s="63"/>
      <c r="B295" s="23">
        <v>7</v>
      </c>
      <c r="C295" s="8" t="s">
        <v>211</v>
      </c>
      <c r="D295" s="8"/>
      <c r="E295" s="26"/>
    </row>
    <row r="296" spans="1:26" ht="30.75" customHeight="1">
      <c r="A296" s="63"/>
      <c r="B296" s="23">
        <v>8</v>
      </c>
      <c r="C296" s="3"/>
      <c r="D296" s="3"/>
      <c r="E296" s="26"/>
    </row>
    <row r="297" spans="1:26" ht="30" customHeight="1">
      <c r="A297" s="63"/>
      <c r="B297" s="23">
        <v>9</v>
      </c>
      <c r="C297" s="3"/>
      <c r="D297" s="3"/>
      <c r="E297" s="26"/>
    </row>
    <row r="298" spans="1:26" ht="30" customHeight="1">
      <c r="A298" s="63"/>
      <c r="B298" s="23">
        <v>10</v>
      </c>
      <c r="C298" s="3"/>
      <c r="D298" s="3"/>
      <c r="E298" s="26"/>
    </row>
    <row r="299" spans="1:26" ht="30" customHeight="1">
      <c r="A299" s="63"/>
      <c r="B299" s="23">
        <v>11</v>
      </c>
      <c r="C299" s="3"/>
      <c r="D299" s="3"/>
      <c r="E299" s="26"/>
    </row>
    <row r="300" spans="1:26" ht="30" customHeight="1">
      <c r="A300" s="63"/>
      <c r="B300" s="23">
        <v>12</v>
      </c>
      <c r="C300" s="3"/>
      <c r="D300" s="3"/>
      <c r="E300" s="26"/>
    </row>
    <row r="301" spans="1:26" ht="30" customHeight="1">
      <c r="A301" s="63"/>
      <c r="B301" s="23">
        <v>13</v>
      </c>
      <c r="C301" s="3"/>
      <c r="D301" s="3"/>
      <c r="E301" s="26"/>
    </row>
    <row r="302" spans="1:26" ht="45" customHeight="1">
      <c r="A302" s="12" t="s">
        <v>212</v>
      </c>
      <c r="B302" s="12"/>
      <c r="C302" s="12"/>
      <c r="D302" s="12"/>
      <c r="E302" s="12"/>
    </row>
    <row r="303" spans="1:26" ht="15" customHeight="1">
      <c r="A303" s="11" t="s">
        <v>84</v>
      </c>
      <c r="B303" s="57" t="s">
        <v>5</v>
      </c>
      <c r="C303" s="11" t="s">
        <v>195</v>
      </c>
      <c r="D303" s="11"/>
      <c r="E303" s="11"/>
      <c r="F303" s="33"/>
      <c r="G303" s="33"/>
      <c r="H303" s="33"/>
      <c r="I303" s="33"/>
      <c r="J303" s="33"/>
      <c r="K303" s="33"/>
      <c r="L303" s="33"/>
      <c r="M303" s="33"/>
      <c r="N303" s="33"/>
      <c r="O303" s="33"/>
      <c r="P303" s="33"/>
      <c r="Q303" s="33"/>
      <c r="R303" s="33"/>
      <c r="S303" s="33"/>
      <c r="T303" s="33"/>
      <c r="U303" s="33"/>
      <c r="V303" s="33"/>
      <c r="W303" s="33"/>
      <c r="X303" s="33"/>
      <c r="Y303" s="33"/>
      <c r="Z303" s="33"/>
    </row>
    <row r="304" spans="1:26" ht="28.5" customHeight="1">
      <c r="A304" s="11"/>
      <c r="B304" s="57"/>
      <c r="C304" s="11"/>
      <c r="D304" s="11"/>
      <c r="E304" s="11"/>
      <c r="F304" s="33"/>
      <c r="G304" s="33"/>
      <c r="H304" s="33"/>
      <c r="I304" s="33"/>
      <c r="J304" s="33"/>
      <c r="K304" s="33"/>
      <c r="L304" s="33"/>
      <c r="M304" s="33"/>
      <c r="N304" s="33"/>
      <c r="O304" s="33"/>
      <c r="P304" s="33"/>
      <c r="Q304" s="33"/>
      <c r="R304" s="33"/>
      <c r="S304" s="33"/>
      <c r="T304" s="33"/>
      <c r="U304" s="33"/>
      <c r="V304" s="33"/>
      <c r="W304" s="33"/>
      <c r="X304" s="33"/>
      <c r="Y304" s="33"/>
      <c r="Z304" s="33"/>
    </row>
    <row r="305" spans="1:26" ht="29.25" customHeight="1">
      <c r="A305" s="11"/>
      <c r="B305" s="29">
        <v>2</v>
      </c>
      <c r="C305" s="8" t="s">
        <v>213</v>
      </c>
      <c r="D305" s="8"/>
      <c r="E305" s="8"/>
      <c r="F305" s="33"/>
      <c r="G305" s="33"/>
      <c r="H305" s="33"/>
      <c r="I305" s="33"/>
      <c r="J305" s="33"/>
      <c r="K305" s="33"/>
      <c r="L305" s="33"/>
      <c r="M305" s="33"/>
      <c r="N305" s="33"/>
      <c r="O305" s="33"/>
      <c r="P305" s="33"/>
      <c r="Q305" s="33"/>
      <c r="R305" s="33"/>
      <c r="S305" s="33"/>
      <c r="T305" s="33"/>
      <c r="U305" s="33"/>
      <c r="V305" s="33"/>
      <c r="W305" s="33"/>
      <c r="X305" s="33"/>
      <c r="Y305" s="33"/>
      <c r="Z305" s="33"/>
    </row>
    <row r="306" spans="1:26" ht="24" customHeight="1">
      <c r="A306" s="11"/>
      <c r="B306" s="29">
        <v>3</v>
      </c>
      <c r="C306" s="8" t="s">
        <v>214</v>
      </c>
      <c r="D306" s="8"/>
      <c r="E306" s="8"/>
      <c r="F306" s="33"/>
      <c r="G306" s="33"/>
      <c r="H306" s="33"/>
      <c r="I306" s="33"/>
      <c r="J306" s="33"/>
      <c r="K306" s="33"/>
      <c r="L306" s="33"/>
      <c r="M306" s="33"/>
      <c r="N306" s="33"/>
      <c r="O306" s="33"/>
      <c r="P306" s="33"/>
      <c r="Q306" s="33"/>
      <c r="R306" s="33"/>
      <c r="S306" s="33"/>
      <c r="T306" s="33"/>
      <c r="U306" s="33"/>
      <c r="V306" s="33"/>
      <c r="W306" s="33"/>
      <c r="X306" s="33"/>
      <c r="Y306" s="33"/>
      <c r="Z306" s="33"/>
    </row>
    <row r="307" spans="1:26" ht="23.25" customHeight="1">
      <c r="A307" s="11"/>
      <c r="B307" s="29">
        <v>4</v>
      </c>
      <c r="C307" s="8" t="s">
        <v>215</v>
      </c>
      <c r="D307" s="8"/>
      <c r="E307" s="8"/>
      <c r="F307" s="33"/>
      <c r="G307" s="33"/>
      <c r="H307" s="33"/>
      <c r="I307" s="33"/>
      <c r="J307" s="33"/>
      <c r="K307" s="33"/>
      <c r="L307" s="33"/>
      <c r="M307" s="33"/>
      <c r="N307" s="33"/>
      <c r="O307" s="33"/>
      <c r="P307" s="33"/>
      <c r="Q307" s="33"/>
      <c r="R307" s="33"/>
      <c r="S307" s="33"/>
      <c r="T307" s="33"/>
      <c r="U307" s="33"/>
      <c r="V307" s="33"/>
      <c r="W307" s="33"/>
      <c r="X307" s="33"/>
      <c r="Y307" s="33"/>
      <c r="Z307" s="33"/>
    </row>
    <row r="308" spans="1:26" ht="33" customHeight="1">
      <c r="A308" s="11"/>
      <c r="B308" s="29">
        <v>5</v>
      </c>
      <c r="C308" s="8" t="s">
        <v>216</v>
      </c>
      <c r="D308" s="8"/>
      <c r="E308" s="8"/>
      <c r="F308" s="33"/>
      <c r="G308" s="33"/>
      <c r="H308" s="33"/>
      <c r="I308" s="33"/>
      <c r="J308" s="33"/>
      <c r="K308" s="33"/>
      <c r="L308" s="33"/>
      <c r="M308" s="33"/>
      <c r="N308" s="33"/>
      <c r="O308" s="33"/>
      <c r="P308" s="33"/>
      <c r="Q308" s="33"/>
      <c r="R308" s="33"/>
      <c r="S308" s="33"/>
      <c r="T308" s="33"/>
      <c r="U308" s="33"/>
      <c r="V308" s="33"/>
      <c r="W308" s="33"/>
      <c r="X308" s="33"/>
      <c r="Y308" s="33"/>
      <c r="Z308" s="33"/>
    </row>
    <row r="309" spans="1:26" ht="23.25" customHeight="1">
      <c r="A309" s="11"/>
      <c r="B309" s="29">
        <v>6</v>
      </c>
      <c r="C309" s="8" t="s">
        <v>217</v>
      </c>
      <c r="D309" s="8"/>
      <c r="E309" s="8"/>
      <c r="F309" s="33"/>
      <c r="G309" s="33"/>
      <c r="H309" s="33"/>
      <c r="I309" s="33"/>
      <c r="J309" s="33"/>
      <c r="K309" s="33"/>
      <c r="L309" s="33"/>
      <c r="M309" s="33"/>
      <c r="N309" s="33"/>
      <c r="O309" s="33"/>
      <c r="P309" s="33"/>
      <c r="Q309" s="33"/>
      <c r="R309" s="33"/>
      <c r="S309" s="33"/>
      <c r="T309" s="33"/>
      <c r="U309" s="33"/>
      <c r="V309" s="33"/>
      <c r="W309" s="33"/>
      <c r="X309" s="33"/>
      <c r="Y309" s="33"/>
      <c r="Z309" s="33"/>
    </row>
    <row r="310" spans="1:26" ht="39" customHeight="1">
      <c r="A310" s="11" t="s">
        <v>84</v>
      </c>
      <c r="B310" s="37" t="s">
        <v>5</v>
      </c>
      <c r="C310" s="11" t="s">
        <v>64</v>
      </c>
      <c r="D310" s="11"/>
      <c r="E310" s="11"/>
      <c r="F310" s="33"/>
      <c r="G310" s="33"/>
      <c r="H310" s="33"/>
      <c r="I310" s="33"/>
      <c r="J310" s="33"/>
      <c r="K310" s="33"/>
      <c r="L310" s="33"/>
      <c r="M310" s="33"/>
      <c r="N310" s="33"/>
      <c r="O310" s="33"/>
      <c r="P310" s="33"/>
      <c r="Q310" s="33"/>
      <c r="R310" s="33"/>
      <c r="S310" s="33"/>
      <c r="T310" s="33"/>
      <c r="U310" s="33"/>
      <c r="V310" s="33"/>
      <c r="W310" s="33"/>
      <c r="X310" s="33"/>
      <c r="Y310" s="33"/>
      <c r="Z310" s="33"/>
    </row>
    <row r="311" spans="1:26" ht="18" customHeight="1">
      <c r="A311" s="11"/>
      <c r="B311" s="29">
        <v>1</v>
      </c>
      <c r="C311" s="8" t="s">
        <v>218</v>
      </c>
      <c r="D311" s="8"/>
      <c r="E311" s="8"/>
      <c r="F311" s="33"/>
      <c r="G311" s="33"/>
      <c r="H311" s="33"/>
      <c r="I311" s="33"/>
      <c r="J311" s="33"/>
      <c r="K311" s="33"/>
      <c r="L311" s="33"/>
      <c r="M311" s="33"/>
      <c r="N311" s="33"/>
      <c r="O311" s="33"/>
      <c r="P311" s="33"/>
      <c r="Q311" s="33"/>
      <c r="R311" s="33"/>
      <c r="S311" s="33"/>
      <c r="T311" s="33"/>
      <c r="U311" s="33"/>
      <c r="V311" s="33"/>
      <c r="W311" s="33"/>
      <c r="X311" s="33"/>
      <c r="Y311" s="33"/>
      <c r="Z311" s="33"/>
    </row>
    <row r="312" spans="1:26" ht="29.25" customHeight="1">
      <c r="A312" s="11"/>
      <c r="B312" s="29">
        <v>2</v>
      </c>
      <c r="C312" s="8" t="s">
        <v>219</v>
      </c>
      <c r="D312" s="8"/>
      <c r="E312" s="8"/>
      <c r="F312" s="33"/>
      <c r="G312" s="33"/>
      <c r="H312" s="33"/>
      <c r="I312" s="33"/>
      <c r="J312" s="33"/>
      <c r="K312" s="33"/>
      <c r="L312" s="33"/>
      <c r="M312" s="33"/>
      <c r="N312" s="33"/>
      <c r="O312" s="33"/>
      <c r="P312" s="33"/>
      <c r="Q312" s="33"/>
      <c r="R312" s="33"/>
      <c r="S312" s="33"/>
      <c r="T312" s="33"/>
      <c r="U312" s="33"/>
      <c r="V312" s="33"/>
      <c r="W312" s="33"/>
      <c r="X312" s="33"/>
      <c r="Y312" s="33"/>
      <c r="Z312" s="33"/>
    </row>
    <row r="313" spans="1:26" ht="27" customHeight="1">
      <c r="A313" s="11"/>
      <c r="B313" s="29">
        <v>3</v>
      </c>
      <c r="C313" s="8" t="s">
        <v>220</v>
      </c>
      <c r="D313" s="8"/>
      <c r="E313" s="8"/>
      <c r="F313" s="33"/>
      <c r="G313" s="33"/>
      <c r="H313" s="33"/>
      <c r="I313" s="33"/>
      <c r="J313" s="33"/>
      <c r="K313" s="33"/>
      <c r="L313" s="33"/>
      <c r="M313" s="33"/>
      <c r="N313" s="33"/>
      <c r="O313" s="33"/>
      <c r="P313" s="33"/>
      <c r="Q313" s="33"/>
      <c r="R313" s="33"/>
      <c r="S313" s="33"/>
      <c r="T313" s="33"/>
      <c r="U313" s="33"/>
      <c r="V313" s="33"/>
      <c r="W313" s="33"/>
      <c r="X313" s="33"/>
      <c r="Y313" s="33"/>
      <c r="Z313" s="33"/>
    </row>
    <row r="314" spans="1:26" ht="15" customHeight="1">
      <c r="A314" s="11" t="s">
        <v>4</v>
      </c>
      <c r="B314" s="55" t="s">
        <v>5</v>
      </c>
      <c r="C314" s="11" t="s">
        <v>17</v>
      </c>
      <c r="D314" s="11"/>
      <c r="E314" s="36" t="s">
        <v>18</v>
      </c>
      <c r="F314" s="33"/>
      <c r="G314" s="33"/>
      <c r="H314" s="33"/>
      <c r="I314" s="33"/>
      <c r="J314" s="33"/>
      <c r="K314" s="33"/>
      <c r="L314" s="33"/>
      <c r="M314" s="33"/>
      <c r="N314" s="33"/>
      <c r="O314" s="33"/>
      <c r="P314" s="33"/>
      <c r="Q314" s="33"/>
      <c r="R314" s="33"/>
      <c r="S314" s="33"/>
      <c r="T314" s="33"/>
      <c r="U314" s="33"/>
      <c r="V314" s="33"/>
      <c r="W314" s="33"/>
      <c r="X314" s="33"/>
      <c r="Y314" s="33"/>
      <c r="Z314" s="33"/>
    </row>
    <row r="315" spans="1:26" ht="98.25" customHeight="1">
      <c r="A315" s="11"/>
      <c r="B315" s="55"/>
      <c r="C315" s="11"/>
      <c r="D315" s="11"/>
      <c r="E315" s="21" t="s">
        <v>204</v>
      </c>
      <c r="F315" s="33"/>
      <c r="G315" s="33"/>
      <c r="H315" s="33"/>
      <c r="I315" s="33"/>
      <c r="J315" s="33"/>
      <c r="K315" s="33"/>
      <c r="L315" s="33"/>
      <c r="M315" s="33"/>
      <c r="N315" s="33"/>
      <c r="O315" s="33"/>
      <c r="P315" s="33"/>
      <c r="Q315" s="33"/>
      <c r="R315" s="33"/>
      <c r="S315" s="33"/>
      <c r="T315" s="33"/>
      <c r="U315" s="33"/>
      <c r="V315" s="33"/>
      <c r="W315" s="33"/>
      <c r="X315" s="33"/>
      <c r="Y315" s="33"/>
      <c r="Z315" s="33"/>
    </row>
    <row r="316" spans="1:26" ht="27.75" customHeight="1">
      <c r="A316" s="1" t="s">
        <v>39</v>
      </c>
      <c r="B316" s="23">
        <v>1</v>
      </c>
      <c r="C316" s="8" t="s">
        <v>221</v>
      </c>
      <c r="D316" s="8"/>
      <c r="E316" s="28"/>
      <c r="F316" s="33"/>
      <c r="G316" s="33"/>
      <c r="H316" s="33"/>
      <c r="I316" s="33"/>
      <c r="J316" s="33"/>
      <c r="K316" s="33"/>
      <c r="L316" s="33"/>
      <c r="M316" s="33"/>
      <c r="N316" s="33"/>
      <c r="O316" s="33"/>
      <c r="P316" s="33"/>
      <c r="Q316" s="33"/>
      <c r="R316" s="33"/>
      <c r="S316" s="33"/>
      <c r="T316" s="33"/>
      <c r="U316" s="33"/>
      <c r="V316" s="33"/>
      <c r="W316" s="33"/>
      <c r="X316" s="33"/>
      <c r="Y316" s="33"/>
      <c r="Z316" s="33"/>
    </row>
    <row r="317" spans="1:26" ht="28.5" customHeight="1">
      <c r="A317" s="1"/>
      <c r="B317" s="23">
        <v>2</v>
      </c>
      <c r="C317" s="8" t="s">
        <v>222</v>
      </c>
      <c r="D317" s="8"/>
      <c r="E317" s="26"/>
      <c r="F317" s="33"/>
      <c r="G317" s="33"/>
      <c r="H317" s="33"/>
      <c r="I317" s="33"/>
      <c r="J317" s="33"/>
      <c r="K317" s="33"/>
      <c r="L317" s="33"/>
      <c r="M317" s="33"/>
      <c r="N317" s="33"/>
      <c r="O317" s="33"/>
      <c r="P317" s="33"/>
      <c r="Q317" s="33"/>
      <c r="R317" s="33"/>
      <c r="S317" s="33"/>
      <c r="T317" s="33"/>
      <c r="U317" s="33"/>
      <c r="V317" s="33"/>
      <c r="W317" s="33"/>
      <c r="X317" s="33"/>
      <c r="Y317" s="33"/>
      <c r="Z317" s="33"/>
    </row>
    <row r="318" spans="1:26" ht="25.5" customHeight="1">
      <c r="A318" s="1"/>
      <c r="B318" s="23">
        <v>3</v>
      </c>
      <c r="C318" s="8" t="s">
        <v>223</v>
      </c>
      <c r="D318" s="8"/>
      <c r="E318" s="26"/>
      <c r="F318" s="33"/>
      <c r="G318" s="33"/>
      <c r="H318" s="33"/>
      <c r="I318" s="33"/>
      <c r="J318" s="33"/>
      <c r="K318" s="33"/>
      <c r="L318" s="33"/>
      <c r="M318" s="33"/>
      <c r="N318" s="33"/>
      <c r="O318" s="33"/>
      <c r="P318" s="33"/>
      <c r="Q318" s="33"/>
      <c r="R318" s="33"/>
      <c r="S318" s="33"/>
      <c r="T318" s="33"/>
      <c r="U318" s="33"/>
      <c r="V318" s="33"/>
      <c r="W318" s="33"/>
      <c r="X318" s="33"/>
      <c r="Y318" s="33"/>
      <c r="Z318" s="33"/>
    </row>
    <row r="319" spans="1:26" ht="27.75" customHeight="1">
      <c r="A319" s="1"/>
      <c r="B319" s="23">
        <v>4</v>
      </c>
      <c r="C319" s="8" t="s">
        <v>224</v>
      </c>
      <c r="D319" s="8"/>
      <c r="E319" s="26"/>
      <c r="F319" s="33"/>
      <c r="G319" s="33"/>
      <c r="H319" s="33"/>
      <c r="I319" s="33"/>
      <c r="J319" s="33"/>
      <c r="K319" s="33"/>
      <c r="L319" s="33"/>
      <c r="M319" s="33"/>
      <c r="N319" s="33"/>
      <c r="O319" s="33"/>
      <c r="P319" s="33"/>
      <c r="Q319" s="33"/>
      <c r="R319" s="33"/>
      <c r="S319" s="33"/>
      <c r="T319" s="33"/>
      <c r="U319" s="33"/>
      <c r="V319" s="33"/>
      <c r="W319" s="33"/>
      <c r="X319" s="33"/>
      <c r="Y319" s="33"/>
      <c r="Z319" s="33"/>
    </row>
    <row r="320" spans="1:26" ht="60.75" customHeight="1">
      <c r="A320" s="1"/>
      <c r="B320" s="23">
        <v>5</v>
      </c>
      <c r="C320" s="8" t="s">
        <v>225</v>
      </c>
      <c r="D320" s="8"/>
      <c r="E320" s="26"/>
      <c r="F320" s="33"/>
      <c r="G320" s="33"/>
      <c r="H320" s="33"/>
      <c r="I320" s="33"/>
      <c r="J320" s="33"/>
      <c r="K320" s="33"/>
      <c r="L320" s="33"/>
      <c r="M320" s="33"/>
      <c r="N320" s="33"/>
      <c r="O320" s="33"/>
      <c r="P320" s="33"/>
      <c r="Q320" s="33"/>
      <c r="R320" s="33"/>
      <c r="S320" s="33"/>
      <c r="T320" s="33"/>
      <c r="U320" s="33"/>
      <c r="V320" s="33"/>
      <c r="W320" s="33"/>
      <c r="X320" s="33"/>
      <c r="Y320" s="33"/>
      <c r="Z320" s="33"/>
    </row>
    <row r="321" spans="1:26" ht="43.5" customHeight="1">
      <c r="A321" s="4"/>
      <c r="B321" s="23">
        <v>6</v>
      </c>
      <c r="C321" s="8" t="s">
        <v>226</v>
      </c>
      <c r="D321" s="8"/>
      <c r="E321" s="26"/>
      <c r="F321" s="33"/>
      <c r="G321" s="33"/>
      <c r="H321" s="33"/>
      <c r="I321" s="33"/>
      <c r="J321" s="33"/>
      <c r="K321" s="33"/>
      <c r="L321" s="33"/>
      <c r="M321" s="33"/>
      <c r="N321" s="33"/>
      <c r="O321" s="33"/>
      <c r="P321" s="33"/>
      <c r="Q321" s="33"/>
      <c r="R321" s="33"/>
      <c r="S321" s="33"/>
      <c r="T321" s="33"/>
      <c r="U321" s="33"/>
      <c r="V321" s="33"/>
      <c r="W321" s="33"/>
      <c r="X321" s="33"/>
      <c r="Y321" s="33"/>
      <c r="Z321" s="33"/>
    </row>
    <row r="322" spans="1:26" ht="27.75" customHeight="1">
      <c r="A322" s="4"/>
      <c r="B322" s="23">
        <v>7</v>
      </c>
      <c r="C322" s="8" t="s">
        <v>227</v>
      </c>
      <c r="D322" s="8"/>
      <c r="E322" s="26"/>
      <c r="F322" s="33"/>
      <c r="G322" s="33"/>
      <c r="H322" s="33"/>
      <c r="I322" s="33"/>
      <c r="J322" s="33"/>
      <c r="K322" s="33"/>
      <c r="L322" s="33"/>
      <c r="M322" s="33"/>
      <c r="N322" s="33"/>
      <c r="O322" s="33"/>
      <c r="P322" s="33"/>
      <c r="Q322" s="33"/>
      <c r="R322" s="33"/>
      <c r="S322" s="33"/>
      <c r="T322" s="33"/>
      <c r="U322" s="33"/>
      <c r="V322" s="33"/>
      <c r="W322" s="33"/>
      <c r="X322" s="33"/>
      <c r="Y322" s="33"/>
      <c r="Z322" s="33"/>
    </row>
    <row r="323" spans="1:26" ht="27.75" customHeight="1">
      <c r="A323" s="4"/>
      <c r="B323" s="23">
        <v>8</v>
      </c>
      <c r="C323" s="8" t="s">
        <v>228</v>
      </c>
      <c r="D323" s="8"/>
      <c r="E323" s="26"/>
      <c r="F323" s="33"/>
      <c r="G323" s="33"/>
      <c r="H323" s="33"/>
      <c r="I323" s="33"/>
      <c r="J323" s="33"/>
      <c r="K323" s="33"/>
      <c r="L323" s="33"/>
      <c r="M323" s="33"/>
      <c r="N323" s="33"/>
      <c r="O323" s="33"/>
      <c r="P323" s="33"/>
      <c r="Q323" s="33"/>
      <c r="R323" s="33"/>
      <c r="S323" s="33"/>
      <c r="T323" s="33"/>
      <c r="U323" s="33"/>
      <c r="V323" s="33"/>
      <c r="W323" s="33"/>
      <c r="X323" s="33"/>
      <c r="Y323" s="33"/>
      <c r="Z323" s="33"/>
    </row>
    <row r="324" spans="1:26" ht="27.75" customHeight="1">
      <c r="A324" s="4"/>
      <c r="B324" s="23">
        <v>9</v>
      </c>
      <c r="C324" s="8" t="s">
        <v>229</v>
      </c>
      <c r="D324" s="8"/>
      <c r="E324" s="26"/>
      <c r="F324" s="33"/>
      <c r="G324" s="33"/>
      <c r="H324" s="33"/>
      <c r="I324" s="33"/>
      <c r="J324" s="33"/>
      <c r="K324" s="33"/>
      <c r="L324" s="33"/>
      <c r="M324" s="33"/>
      <c r="N324" s="33"/>
      <c r="O324" s="33"/>
      <c r="P324" s="33"/>
      <c r="Q324" s="33"/>
      <c r="R324" s="33"/>
      <c r="S324" s="33"/>
      <c r="T324" s="33"/>
      <c r="U324" s="33"/>
      <c r="V324" s="33"/>
      <c r="W324" s="33"/>
      <c r="X324" s="33"/>
      <c r="Y324" s="33"/>
      <c r="Z324" s="33"/>
    </row>
    <row r="325" spans="1:26" ht="25.5" customHeight="1">
      <c r="A325" s="4"/>
      <c r="B325" s="23">
        <v>10</v>
      </c>
      <c r="C325" s="8" t="s">
        <v>230</v>
      </c>
      <c r="D325" s="8"/>
      <c r="E325" s="26"/>
      <c r="F325" s="33"/>
      <c r="G325" s="33"/>
      <c r="H325" s="33"/>
      <c r="I325" s="33"/>
      <c r="J325" s="33"/>
      <c r="K325" s="33"/>
      <c r="L325" s="33"/>
      <c r="M325" s="33"/>
      <c r="N325" s="33"/>
      <c r="O325" s="33"/>
      <c r="P325" s="33"/>
      <c r="Q325" s="33"/>
      <c r="R325" s="33"/>
      <c r="S325" s="33"/>
      <c r="T325" s="33"/>
      <c r="U325" s="33"/>
      <c r="V325" s="33"/>
      <c r="W325" s="33"/>
      <c r="X325" s="33"/>
      <c r="Y325" s="33"/>
      <c r="Z325" s="33"/>
    </row>
    <row r="326" spans="1:26" ht="29.25" customHeight="1">
      <c r="A326" s="4"/>
      <c r="B326" s="23">
        <v>11</v>
      </c>
      <c r="C326" s="8" t="s">
        <v>231</v>
      </c>
      <c r="D326" s="8"/>
      <c r="E326" s="26"/>
      <c r="F326" s="33"/>
      <c r="G326" s="33"/>
      <c r="H326" s="33"/>
      <c r="I326" s="33"/>
      <c r="J326" s="33"/>
      <c r="K326" s="33"/>
      <c r="L326" s="33"/>
      <c r="M326" s="33"/>
      <c r="N326" s="33"/>
      <c r="O326" s="33"/>
      <c r="P326" s="33"/>
      <c r="Q326" s="33"/>
      <c r="R326" s="33"/>
      <c r="S326" s="33"/>
      <c r="T326" s="33"/>
      <c r="U326" s="33"/>
      <c r="V326" s="33"/>
      <c r="W326" s="33"/>
      <c r="X326" s="33"/>
      <c r="Y326" s="33"/>
      <c r="Z326" s="33"/>
    </row>
    <row r="327" spans="1:26" ht="29.25" customHeight="1">
      <c r="A327" s="4"/>
      <c r="B327" s="23">
        <v>12</v>
      </c>
      <c r="C327" s="8" t="s">
        <v>232</v>
      </c>
      <c r="D327" s="8"/>
      <c r="E327" s="26"/>
      <c r="F327" s="33"/>
      <c r="G327" s="33"/>
      <c r="H327" s="33"/>
      <c r="I327" s="33"/>
      <c r="J327" s="33"/>
      <c r="K327" s="33"/>
      <c r="L327" s="33"/>
      <c r="M327" s="33"/>
      <c r="N327" s="33"/>
      <c r="O327" s="33"/>
      <c r="P327" s="33"/>
      <c r="Q327" s="33"/>
      <c r="R327" s="33"/>
      <c r="S327" s="33"/>
      <c r="T327" s="33"/>
      <c r="U327" s="33"/>
      <c r="V327" s="33"/>
      <c r="W327" s="33"/>
      <c r="X327" s="33"/>
      <c r="Y327" s="33"/>
      <c r="Z327" s="33"/>
    </row>
    <row r="328" spans="1:26" ht="30.75" customHeight="1">
      <c r="A328" s="4"/>
      <c r="B328" s="23">
        <v>13</v>
      </c>
      <c r="C328" s="64"/>
      <c r="D328" s="64"/>
      <c r="E328" s="38"/>
      <c r="F328" s="33"/>
      <c r="G328" s="33"/>
      <c r="H328" s="33"/>
      <c r="I328" s="33"/>
      <c r="J328" s="33"/>
      <c r="K328" s="33"/>
      <c r="L328" s="33"/>
      <c r="M328" s="33"/>
      <c r="N328" s="33"/>
      <c r="O328" s="33"/>
      <c r="P328" s="33"/>
      <c r="Q328" s="33"/>
      <c r="R328" s="33"/>
      <c r="S328" s="33"/>
      <c r="T328" s="33"/>
      <c r="U328" s="33"/>
      <c r="V328" s="33"/>
      <c r="W328" s="33"/>
      <c r="X328" s="33"/>
      <c r="Y328" s="33"/>
      <c r="Z328" s="33"/>
    </row>
    <row r="329" spans="1:26" ht="30.75" customHeight="1">
      <c r="A329" s="4"/>
      <c r="B329" s="23">
        <v>14</v>
      </c>
      <c r="C329" s="4"/>
      <c r="D329" s="4"/>
      <c r="E329" s="26"/>
    </row>
    <row r="330" spans="1:26" ht="30.75" customHeight="1">
      <c r="A330" s="4"/>
      <c r="B330" s="23">
        <v>15</v>
      </c>
      <c r="C330" s="4"/>
      <c r="D330" s="4"/>
      <c r="E330" s="26"/>
    </row>
    <row r="331" spans="1:26" ht="30.75" customHeight="1">
      <c r="A331" s="4"/>
      <c r="B331" s="23">
        <v>16</v>
      </c>
      <c r="C331" s="4"/>
      <c r="D331" s="4"/>
      <c r="E331" s="26"/>
    </row>
    <row r="332" spans="1:26" ht="31.5" customHeight="1">
      <c r="A332" s="12" t="s">
        <v>233</v>
      </c>
      <c r="B332" s="12"/>
      <c r="C332" s="12"/>
      <c r="D332" s="12"/>
      <c r="E332" s="12"/>
    </row>
    <row r="333" spans="1:26" ht="15" customHeight="1">
      <c r="A333" s="11" t="s">
        <v>84</v>
      </c>
      <c r="B333" s="57" t="s">
        <v>5</v>
      </c>
      <c r="C333" s="11" t="s">
        <v>195</v>
      </c>
      <c r="D333" s="11"/>
      <c r="E333" s="11"/>
    </row>
    <row r="334" spans="1:26" ht="32.25" customHeight="1">
      <c r="A334" s="11"/>
      <c r="B334" s="57"/>
      <c r="C334" s="11"/>
      <c r="D334" s="11"/>
      <c r="E334" s="11"/>
    </row>
    <row r="335" spans="1:26" ht="25.5" customHeight="1">
      <c r="A335" s="11"/>
      <c r="B335" s="29">
        <v>1</v>
      </c>
      <c r="C335" s="8" t="s">
        <v>234</v>
      </c>
      <c r="D335" s="8"/>
      <c r="E335" s="8"/>
    </row>
    <row r="336" spans="1:26" ht="36.75" customHeight="1">
      <c r="A336" s="11"/>
      <c r="B336" s="29">
        <v>2</v>
      </c>
      <c r="C336" s="8" t="s">
        <v>213</v>
      </c>
      <c r="D336" s="8"/>
      <c r="E336" s="8"/>
    </row>
    <row r="337" spans="1:5" ht="33" customHeight="1">
      <c r="A337" s="11"/>
      <c r="B337" s="29">
        <v>3</v>
      </c>
      <c r="C337" s="8" t="s">
        <v>214</v>
      </c>
      <c r="D337" s="8"/>
      <c r="E337" s="8"/>
    </row>
    <row r="338" spans="1:5" ht="29.25" customHeight="1">
      <c r="A338" s="11"/>
      <c r="B338" s="29">
        <v>4</v>
      </c>
      <c r="C338" s="8" t="s">
        <v>215</v>
      </c>
      <c r="D338" s="8"/>
      <c r="E338" s="8"/>
    </row>
    <row r="339" spans="1:5" ht="25.5" customHeight="1">
      <c r="A339" s="11"/>
      <c r="B339" s="29">
        <v>5</v>
      </c>
      <c r="C339" s="8" t="s">
        <v>235</v>
      </c>
      <c r="D339" s="8"/>
      <c r="E339" s="8"/>
    </row>
    <row r="340" spans="1:5" ht="36.75" customHeight="1">
      <c r="A340" s="11" t="s">
        <v>84</v>
      </c>
      <c r="B340" s="37" t="s">
        <v>5</v>
      </c>
      <c r="C340" s="11" t="s">
        <v>64</v>
      </c>
      <c r="D340" s="11"/>
      <c r="E340" s="11"/>
    </row>
    <row r="341" spans="1:5" ht="30.75" customHeight="1">
      <c r="A341" s="11"/>
      <c r="B341" s="29">
        <v>1</v>
      </c>
      <c r="C341" s="8" t="s">
        <v>236</v>
      </c>
      <c r="D341" s="8"/>
      <c r="E341" s="8"/>
    </row>
    <row r="342" spans="1:5" ht="30.75" customHeight="1">
      <c r="A342" s="11"/>
      <c r="B342" s="29">
        <v>2</v>
      </c>
      <c r="C342" s="8" t="s">
        <v>219</v>
      </c>
      <c r="D342" s="8"/>
      <c r="E342" s="8"/>
    </row>
    <row r="343" spans="1:5" ht="35.25" customHeight="1">
      <c r="A343" s="11"/>
      <c r="B343" s="29">
        <v>3</v>
      </c>
      <c r="C343" s="8" t="s">
        <v>220</v>
      </c>
      <c r="D343" s="8"/>
      <c r="E343" s="8"/>
    </row>
    <row r="344" spans="1:5" ht="15" customHeight="1">
      <c r="A344" s="11" t="s">
        <v>4</v>
      </c>
      <c r="B344" s="55" t="s">
        <v>5</v>
      </c>
      <c r="C344" s="11" t="s">
        <v>237</v>
      </c>
      <c r="D344" s="11"/>
      <c r="E344" s="36" t="s">
        <v>18</v>
      </c>
    </row>
    <row r="345" spans="1:5" ht="93.75" customHeight="1">
      <c r="A345" s="11"/>
      <c r="B345" s="55"/>
      <c r="C345" s="11"/>
      <c r="D345" s="11"/>
      <c r="E345" s="21" t="s">
        <v>204</v>
      </c>
    </row>
    <row r="346" spans="1:5" ht="29.25" customHeight="1">
      <c r="A346" s="1" t="s">
        <v>39</v>
      </c>
      <c r="B346" s="23">
        <v>1</v>
      </c>
      <c r="C346" s="8" t="s">
        <v>238</v>
      </c>
      <c r="D346" s="8"/>
      <c r="E346" s="23"/>
    </row>
    <row r="347" spans="1:5" ht="27" customHeight="1">
      <c r="A347" s="1"/>
      <c r="B347" s="23">
        <v>2</v>
      </c>
      <c r="C347" s="8" t="s">
        <v>239</v>
      </c>
      <c r="D347" s="8"/>
      <c r="E347" s="23"/>
    </row>
    <row r="348" spans="1:5" ht="30" customHeight="1">
      <c r="A348" s="1"/>
      <c r="B348" s="23">
        <v>3</v>
      </c>
      <c r="C348" s="8" t="s">
        <v>223</v>
      </c>
      <c r="D348" s="8"/>
      <c r="E348" s="23"/>
    </row>
    <row r="349" spans="1:5" ht="40.5" customHeight="1">
      <c r="A349" s="1"/>
      <c r="B349" s="23">
        <v>4</v>
      </c>
      <c r="C349" s="8" t="s">
        <v>240</v>
      </c>
      <c r="D349" s="8"/>
      <c r="E349" s="23"/>
    </row>
    <row r="350" spans="1:5" ht="29.25" customHeight="1">
      <c r="A350" s="4"/>
      <c r="B350" s="23">
        <v>5</v>
      </c>
      <c r="C350" s="8" t="s">
        <v>241</v>
      </c>
      <c r="D350" s="8"/>
      <c r="E350" s="23"/>
    </row>
    <row r="351" spans="1:5" ht="29.25" customHeight="1">
      <c r="A351" s="4"/>
      <c r="B351" s="23">
        <v>6</v>
      </c>
      <c r="C351" s="8" t="s">
        <v>242</v>
      </c>
      <c r="D351" s="8"/>
      <c r="E351" s="25"/>
    </row>
    <row r="352" spans="1:5" ht="29.25" customHeight="1">
      <c r="A352" s="4"/>
      <c r="B352" s="23">
        <v>7</v>
      </c>
      <c r="C352" s="8" t="s">
        <v>243</v>
      </c>
      <c r="D352" s="8"/>
      <c r="E352" s="26"/>
    </row>
    <row r="353" spans="1:5" ht="25.5" customHeight="1">
      <c r="A353" s="4"/>
      <c r="B353" s="23">
        <v>8</v>
      </c>
      <c r="C353" s="8" t="s">
        <v>230</v>
      </c>
      <c r="D353" s="8"/>
      <c r="E353" s="26"/>
    </row>
    <row r="354" spans="1:5" ht="21" customHeight="1">
      <c r="A354" s="4"/>
      <c r="B354" s="23">
        <v>9</v>
      </c>
      <c r="C354" s="8" t="s">
        <v>231</v>
      </c>
      <c r="D354" s="8"/>
      <c r="E354" s="26"/>
    </row>
    <row r="355" spans="1:5" ht="29.25" customHeight="1">
      <c r="A355" s="4"/>
      <c r="B355" s="23">
        <v>10</v>
      </c>
      <c r="C355" s="8" t="s">
        <v>232</v>
      </c>
      <c r="D355" s="8"/>
      <c r="E355" s="26"/>
    </row>
    <row r="356" spans="1:5" ht="18" customHeight="1">
      <c r="A356" s="4"/>
      <c r="B356" s="23">
        <v>11</v>
      </c>
      <c r="C356" s="3"/>
      <c r="D356" s="3"/>
      <c r="E356" s="26"/>
    </row>
    <row r="357" spans="1:5" ht="21" customHeight="1">
      <c r="A357" s="4"/>
      <c r="B357" s="23">
        <v>12</v>
      </c>
      <c r="C357" s="3"/>
      <c r="D357" s="3"/>
      <c r="E357" s="26"/>
    </row>
    <row r="358" spans="1:5" ht="19.5" customHeight="1">
      <c r="A358" s="4"/>
      <c r="B358" s="23">
        <v>13</v>
      </c>
      <c r="C358" s="3"/>
      <c r="D358" s="3"/>
      <c r="E358" s="26"/>
    </row>
    <row r="359" spans="1:5" ht="26.25" customHeight="1">
      <c r="A359" s="12" t="s">
        <v>244</v>
      </c>
      <c r="B359" s="12"/>
      <c r="C359" s="12"/>
      <c r="D359" s="12"/>
      <c r="E359" s="12"/>
    </row>
    <row r="360" spans="1:5" ht="15" customHeight="1">
      <c r="A360" s="65" t="s">
        <v>84</v>
      </c>
      <c r="B360" s="57" t="s">
        <v>5</v>
      </c>
      <c r="C360" s="11" t="s">
        <v>195</v>
      </c>
      <c r="D360" s="11"/>
      <c r="E360" s="11"/>
    </row>
    <row r="361" spans="1:5" ht="24.75" customHeight="1">
      <c r="A361" s="65"/>
      <c r="B361" s="57"/>
      <c r="C361" s="11"/>
      <c r="D361" s="11"/>
      <c r="E361" s="11"/>
    </row>
    <row r="362" spans="1:5" ht="24.75" customHeight="1">
      <c r="A362" s="65"/>
      <c r="B362" s="29">
        <v>1</v>
      </c>
      <c r="C362" s="66" t="s">
        <v>245</v>
      </c>
      <c r="D362" s="66"/>
      <c r="E362" s="66"/>
    </row>
    <row r="363" spans="1:5" ht="26.25" customHeight="1">
      <c r="A363" s="65"/>
      <c r="B363" s="29">
        <v>2</v>
      </c>
      <c r="C363" s="66" t="s">
        <v>246</v>
      </c>
      <c r="D363" s="66"/>
      <c r="E363" s="66"/>
    </row>
    <row r="364" spans="1:5" ht="54" customHeight="1">
      <c r="A364" s="65"/>
      <c r="B364" s="29">
        <v>3</v>
      </c>
      <c r="C364" s="67" t="s">
        <v>247</v>
      </c>
      <c r="D364" s="67"/>
      <c r="E364" s="67"/>
    </row>
    <row r="365" spans="1:5" ht="39" customHeight="1">
      <c r="A365" s="11" t="s">
        <v>84</v>
      </c>
      <c r="B365" s="37" t="s">
        <v>5</v>
      </c>
      <c r="C365" s="11" t="s">
        <v>64</v>
      </c>
      <c r="D365" s="11"/>
      <c r="E365" s="11"/>
    </row>
    <row r="366" spans="1:5" ht="24.75" customHeight="1">
      <c r="A366" s="11"/>
      <c r="B366" s="29">
        <v>1</v>
      </c>
      <c r="C366" s="51"/>
      <c r="D366" s="51"/>
      <c r="E366" s="51"/>
    </row>
    <row r="367" spans="1:5" ht="24.75" customHeight="1">
      <c r="A367" s="11"/>
      <c r="B367" s="29">
        <v>2</v>
      </c>
      <c r="C367" s="27"/>
      <c r="D367" s="39" t="s">
        <v>248</v>
      </c>
      <c r="E367" s="26"/>
    </row>
    <row r="368" spans="1:5" ht="24.75" customHeight="1">
      <c r="A368" s="11"/>
      <c r="B368" s="29">
        <v>3</v>
      </c>
      <c r="C368" s="27"/>
      <c r="D368" s="39" t="s">
        <v>249</v>
      </c>
      <c r="E368" s="26"/>
    </row>
    <row r="369" spans="1:5" ht="24.75" customHeight="1">
      <c r="A369" s="11"/>
      <c r="B369" s="29">
        <v>4</v>
      </c>
      <c r="C369" s="27"/>
      <c r="D369" s="39" t="s">
        <v>250</v>
      </c>
      <c r="E369" s="26"/>
    </row>
    <row r="370" spans="1:5" ht="24.75" customHeight="1">
      <c r="A370" s="11"/>
      <c r="B370" s="29">
        <v>5</v>
      </c>
      <c r="C370" s="27"/>
      <c r="D370" s="39" t="s">
        <v>251</v>
      </c>
      <c r="E370" s="26"/>
    </row>
    <row r="371" spans="1:5" ht="24.75" customHeight="1">
      <c r="A371" s="11"/>
      <c r="B371" s="29">
        <v>6</v>
      </c>
      <c r="C371" s="27"/>
      <c r="D371" s="39" t="s">
        <v>252</v>
      </c>
      <c r="E371" s="26"/>
    </row>
    <row r="372" spans="1:5" ht="24.75" customHeight="1">
      <c r="A372" s="11"/>
      <c r="B372" s="29">
        <v>7</v>
      </c>
      <c r="C372" s="27"/>
      <c r="D372" s="39" t="s">
        <v>253</v>
      </c>
      <c r="E372" s="26"/>
    </row>
    <row r="373" spans="1:5" ht="30" customHeight="1">
      <c r="A373" s="11"/>
      <c r="B373" s="29"/>
      <c r="C373" s="68" t="s">
        <v>254</v>
      </c>
      <c r="D373" s="68"/>
      <c r="E373" s="68"/>
    </row>
    <row r="374" spans="1:5" ht="39.75" customHeight="1">
      <c r="A374" s="11"/>
      <c r="B374" s="29">
        <v>3</v>
      </c>
      <c r="C374" s="51"/>
      <c r="D374" s="51"/>
      <c r="E374" s="51"/>
    </row>
    <row r="375" spans="1:5" ht="17.25" customHeight="1">
      <c r="A375" s="11"/>
      <c r="B375" s="55" t="s">
        <v>5</v>
      </c>
      <c r="C375" s="11" t="s">
        <v>255</v>
      </c>
      <c r="D375" s="11"/>
      <c r="E375" s="36" t="s">
        <v>18</v>
      </c>
    </row>
    <row r="376" spans="1:5" ht="45" customHeight="1">
      <c r="A376" s="11"/>
      <c r="B376" s="55"/>
      <c r="C376" s="11"/>
      <c r="D376" s="11"/>
      <c r="E376" s="21" t="s">
        <v>204</v>
      </c>
    </row>
    <row r="377" spans="1:5" ht="26.25" customHeight="1">
      <c r="A377" s="1" t="s">
        <v>39</v>
      </c>
      <c r="B377" s="23">
        <v>1</v>
      </c>
      <c r="C377" s="8" t="s">
        <v>256</v>
      </c>
      <c r="D377" s="8"/>
      <c r="E377" s="23"/>
    </row>
    <row r="378" spans="1:5" ht="24.75" customHeight="1">
      <c r="A378" s="1"/>
      <c r="B378" s="23">
        <v>2</v>
      </c>
      <c r="C378" s="8" t="s">
        <v>257</v>
      </c>
      <c r="D378" s="8"/>
      <c r="E378" s="23"/>
    </row>
    <row r="379" spans="1:5" ht="24.75" customHeight="1">
      <c r="A379" s="1"/>
      <c r="B379" s="23">
        <v>3</v>
      </c>
      <c r="C379" s="8" t="s">
        <v>258</v>
      </c>
      <c r="D379" s="8"/>
      <c r="E379" s="23"/>
    </row>
    <row r="380" spans="1:5" ht="18.75" customHeight="1">
      <c r="A380" s="1"/>
      <c r="B380" s="23">
        <v>4</v>
      </c>
      <c r="C380" s="8" t="s">
        <v>259</v>
      </c>
      <c r="D380" s="8"/>
      <c r="E380" s="23"/>
    </row>
    <row r="381" spans="1:5" ht="22.5" customHeight="1">
      <c r="A381" s="1"/>
      <c r="B381" s="23">
        <v>5</v>
      </c>
      <c r="C381" s="8" t="s">
        <v>260</v>
      </c>
      <c r="D381" s="8"/>
      <c r="E381" s="23"/>
    </row>
    <row r="382" spans="1:5" ht="30" customHeight="1">
      <c r="A382" s="1"/>
      <c r="B382" s="23">
        <v>6</v>
      </c>
      <c r="C382" s="8" t="s">
        <v>261</v>
      </c>
      <c r="D382" s="8"/>
      <c r="E382" s="25"/>
    </row>
    <row r="383" spans="1:5" ht="28.5" customHeight="1">
      <c r="A383" s="63"/>
      <c r="B383" s="23">
        <v>8</v>
      </c>
      <c r="C383" s="3"/>
      <c r="D383" s="3"/>
      <c r="E383" s="26"/>
    </row>
    <row r="384" spans="1:5" ht="29.25" customHeight="1">
      <c r="A384" s="63"/>
      <c r="B384" s="23">
        <v>9</v>
      </c>
      <c r="C384" s="3"/>
      <c r="D384" s="3"/>
      <c r="E384" s="26"/>
    </row>
    <row r="385" spans="1:5" ht="23.25" customHeight="1">
      <c r="A385" s="63"/>
      <c r="B385" s="23">
        <v>10</v>
      </c>
      <c r="C385" s="3"/>
      <c r="D385" s="3"/>
      <c r="E385" s="26"/>
    </row>
    <row r="386" spans="1:5" ht="25.5" customHeight="1">
      <c r="A386" s="63"/>
      <c r="B386" s="23">
        <v>11</v>
      </c>
      <c r="C386" s="3"/>
      <c r="D386" s="3"/>
      <c r="E386" s="26"/>
    </row>
    <row r="387" spans="1:5" ht="30.75" customHeight="1">
      <c r="A387" s="63"/>
      <c r="B387" s="23">
        <v>12</v>
      </c>
      <c r="C387" s="3"/>
      <c r="D387" s="3"/>
      <c r="E387" s="26"/>
    </row>
    <row r="388" spans="1:5" ht="27" customHeight="1">
      <c r="A388" s="63"/>
      <c r="B388" s="23">
        <v>13</v>
      </c>
      <c r="C388" s="3"/>
      <c r="D388" s="3"/>
      <c r="E388" s="26"/>
    </row>
    <row r="389" spans="1:5" ht="31.5" customHeight="1">
      <c r="A389" s="12" t="s">
        <v>262</v>
      </c>
      <c r="B389" s="12"/>
      <c r="C389" s="12"/>
      <c r="D389" s="12"/>
      <c r="E389" s="12"/>
    </row>
    <row r="390" spans="1:5" ht="15" customHeight="1">
      <c r="A390" s="11" t="s">
        <v>84</v>
      </c>
      <c r="B390" s="57" t="s">
        <v>5</v>
      </c>
      <c r="C390" s="11" t="s">
        <v>195</v>
      </c>
      <c r="D390" s="11"/>
      <c r="E390" s="11"/>
    </row>
    <row r="391" spans="1:5" ht="27" customHeight="1">
      <c r="A391" s="11"/>
      <c r="B391" s="57"/>
      <c r="C391" s="11"/>
      <c r="D391" s="11"/>
      <c r="E391" s="11"/>
    </row>
    <row r="392" spans="1:5" ht="23.25" customHeight="1">
      <c r="A392" s="11"/>
      <c r="B392" s="29">
        <v>1</v>
      </c>
      <c r="C392" s="8" t="s">
        <v>263</v>
      </c>
      <c r="D392" s="8"/>
      <c r="E392" s="8"/>
    </row>
    <row r="393" spans="1:5" ht="25.5" customHeight="1">
      <c r="A393" s="11"/>
      <c r="B393" s="29">
        <v>2</v>
      </c>
      <c r="C393" s="8" t="s">
        <v>264</v>
      </c>
      <c r="D393" s="8"/>
      <c r="E393" s="8"/>
    </row>
    <row r="394" spans="1:5" ht="27" customHeight="1">
      <c r="A394" s="11"/>
      <c r="B394" s="29">
        <v>3</v>
      </c>
      <c r="C394" s="8" t="s">
        <v>265</v>
      </c>
      <c r="D394" s="8"/>
      <c r="E394" s="8"/>
    </row>
    <row r="395" spans="1:5" ht="48.75" customHeight="1">
      <c r="A395" s="11"/>
      <c r="B395" s="29">
        <v>4</v>
      </c>
      <c r="C395" s="9" t="s">
        <v>266</v>
      </c>
      <c r="D395" s="9"/>
      <c r="E395" s="9"/>
    </row>
    <row r="396" spans="1:5" ht="30" customHeight="1">
      <c r="A396" s="11"/>
      <c r="B396" s="29">
        <v>5</v>
      </c>
      <c r="C396" s="8" t="s">
        <v>267</v>
      </c>
      <c r="D396" s="8"/>
      <c r="E396" s="8"/>
    </row>
    <row r="397" spans="1:5" ht="29.25" customHeight="1">
      <c r="A397" s="11"/>
      <c r="B397" s="29">
        <v>6</v>
      </c>
      <c r="C397" s="8" t="s">
        <v>268</v>
      </c>
      <c r="D397" s="8"/>
      <c r="E397" s="8"/>
    </row>
    <row r="398" spans="1:5" ht="44.25" customHeight="1">
      <c r="A398" s="11" t="s">
        <v>84</v>
      </c>
      <c r="B398" s="37" t="s">
        <v>5</v>
      </c>
      <c r="C398" s="11" t="s">
        <v>64</v>
      </c>
      <c r="D398" s="11"/>
      <c r="E398" s="11"/>
    </row>
    <row r="399" spans="1:5" ht="23.25" customHeight="1">
      <c r="A399" s="11"/>
      <c r="B399" s="40">
        <v>1</v>
      </c>
      <c r="C399" s="48" t="s">
        <v>269</v>
      </c>
      <c r="D399" s="48"/>
      <c r="E399" s="48"/>
    </row>
    <row r="400" spans="1:5" ht="36.75" customHeight="1">
      <c r="A400" s="11"/>
      <c r="B400" s="40">
        <v>2</v>
      </c>
      <c r="C400" s="48" t="s">
        <v>270</v>
      </c>
      <c r="D400" s="48"/>
      <c r="E400" s="48"/>
    </row>
    <row r="401" spans="1:26" ht="46.5" customHeight="1">
      <c r="A401" s="11"/>
      <c r="B401" s="40">
        <v>3</v>
      </c>
      <c r="C401" s="48" t="s">
        <v>271</v>
      </c>
      <c r="D401" s="48"/>
      <c r="E401" s="48"/>
    </row>
    <row r="402" spans="1:26" ht="44.25" customHeight="1">
      <c r="A402" s="11"/>
      <c r="B402" s="40">
        <v>4</v>
      </c>
      <c r="C402" s="8" t="s">
        <v>272</v>
      </c>
      <c r="D402" s="8"/>
      <c r="E402" s="8"/>
    </row>
    <row r="403" spans="1:26" ht="32.25" customHeight="1">
      <c r="A403" s="11"/>
      <c r="B403" s="40">
        <v>5</v>
      </c>
      <c r="C403" s="8" t="s">
        <v>273</v>
      </c>
      <c r="D403" s="8"/>
      <c r="E403" s="8"/>
    </row>
    <row r="404" spans="1:26" ht="23.25" customHeight="1">
      <c r="A404" s="11"/>
      <c r="B404" s="40">
        <v>6</v>
      </c>
      <c r="C404" s="8" t="s">
        <v>274</v>
      </c>
      <c r="D404" s="8"/>
      <c r="E404" s="8"/>
    </row>
    <row r="405" spans="1:26" ht="29.25" customHeight="1">
      <c r="A405" s="11"/>
      <c r="B405" s="40">
        <v>7</v>
      </c>
      <c r="C405" s="8" t="s">
        <v>275</v>
      </c>
      <c r="D405" s="8"/>
      <c r="E405" s="8"/>
    </row>
    <row r="406" spans="1:26" ht="31.5" customHeight="1">
      <c r="A406" s="11"/>
      <c r="B406" s="40">
        <v>8</v>
      </c>
      <c r="C406" s="8" t="s">
        <v>276</v>
      </c>
      <c r="D406" s="8"/>
      <c r="E406" s="8"/>
    </row>
    <row r="407" spans="1:26" ht="33.75" customHeight="1">
      <c r="A407" s="11"/>
      <c r="B407" s="40">
        <v>9</v>
      </c>
      <c r="C407" s="8" t="s">
        <v>277</v>
      </c>
      <c r="D407" s="8"/>
      <c r="E407" s="8"/>
    </row>
    <row r="408" spans="1:26" ht="15" customHeight="1">
      <c r="A408" s="11" t="s">
        <v>4</v>
      </c>
      <c r="B408" s="55" t="s">
        <v>5</v>
      </c>
      <c r="C408" s="11" t="s">
        <v>278</v>
      </c>
      <c r="D408" s="11"/>
      <c r="E408" s="36" t="s">
        <v>18</v>
      </c>
    </row>
    <row r="409" spans="1:26" ht="111.75" customHeight="1">
      <c r="A409" s="11"/>
      <c r="B409" s="55"/>
      <c r="C409" s="11"/>
      <c r="D409" s="11"/>
      <c r="E409" s="21" t="s">
        <v>204</v>
      </c>
    </row>
    <row r="410" spans="1:26" ht="48" customHeight="1">
      <c r="A410" s="1" t="s">
        <v>39</v>
      </c>
      <c r="B410" s="23">
        <v>1</v>
      </c>
      <c r="C410" s="48" t="s">
        <v>279</v>
      </c>
      <c r="D410" s="48"/>
      <c r="E410" s="28"/>
      <c r="F410" s="33"/>
      <c r="G410" s="33"/>
      <c r="H410" s="33"/>
      <c r="I410" s="33"/>
      <c r="J410" s="33"/>
      <c r="K410" s="33"/>
      <c r="L410" s="33"/>
      <c r="M410" s="33"/>
      <c r="N410" s="33"/>
      <c r="O410" s="33"/>
      <c r="P410" s="33"/>
      <c r="Q410" s="33"/>
      <c r="R410" s="33"/>
      <c r="S410" s="33"/>
      <c r="T410" s="33"/>
      <c r="U410" s="33"/>
      <c r="V410" s="33"/>
      <c r="W410" s="33"/>
      <c r="X410" s="33"/>
      <c r="Y410" s="33"/>
      <c r="Z410" s="33"/>
    </row>
    <row r="411" spans="1:26" ht="75.75" customHeight="1">
      <c r="A411" s="1"/>
      <c r="B411" s="23">
        <v>2</v>
      </c>
      <c r="C411" s="48" t="s">
        <v>280</v>
      </c>
      <c r="D411" s="48"/>
      <c r="E411" s="28"/>
      <c r="F411" s="33"/>
      <c r="G411" s="33"/>
      <c r="H411" s="33"/>
      <c r="I411" s="33"/>
      <c r="J411" s="33"/>
      <c r="K411" s="33"/>
      <c r="L411" s="33"/>
      <c r="M411" s="33"/>
      <c r="N411" s="33"/>
      <c r="O411" s="33"/>
      <c r="P411" s="33"/>
      <c r="Q411" s="33"/>
      <c r="R411" s="33"/>
      <c r="S411" s="33"/>
      <c r="T411" s="33"/>
      <c r="U411" s="33"/>
      <c r="V411" s="33"/>
      <c r="W411" s="33"/>
      <c r="X411" s="33"/>
      <c r="Y411" s="33"/>
      <c r="Z411" s="33"/>
    </row>
    <row r="412" spans="1:26" ht="75.75" customHeight="1">
      <c r="A412" s="1"/>
      <c r="B412" s="23">
        <v>3</v>
      </c>
      <c r="C412" s="48" t="s">
        <v>281</v>
      </c>
      <c r="D412" s="48"/>
      <c r="E412" s="28"/>
      <c r="F412" s="33"/>
      <c r="G412" s="33"/>
      <c r="H412" s="33"/>
      <c r="I412" s="33"/>
      <c r="J412" s="33"/>
      <c r="K412" s="33"/>
      <c r="L412" s="33"/>
      <c r="M412" s="33"/>
      <c r="N412" s="33"/>
      <c r="O412" s="33"/>
      <c r="P412" s="33"/>
      <c r="Q412" s="33"/>
      <c r="R412" s="33"/>
      <c r="S412" s="33"/>
      <c r="T412" s="33"/>
      <c r="U412" s="33"/>
      <c r="V412" s="33"/>
      <c r="W412" s="33"/>
      <c r="X412" s="33"/>
      <c r="Y412" s="33"/>
      <c r="Z412" s="33"/>
    </row>
    <row r="413" spans="1:26" ht="45.75" customHeight="1">
      <c r="A413" s="1"/>
      <c r="B413" s="23">
        <v>4</v>
      </c>
      <c r="C413" s="48" t="s">
        <v>282</v>
      </c>
      <c r="D413" s="48"/>
      <c r="E413" s="28"/>
      <c r="F413" s="33"/>
      <c r="G413" s="33"/>
      <c r="H413" s="33"/>
      <c r="I413" s="33"/>
      <c r="J413" s="33"/>
      <c r="K413" s="33"/>
      <c r="L413" s="33"/>
      <c r="M413" s="33"/>
      <c r="N413" s="33"/>
      <c r="O413" s="33"/>
      <c r="P413" s="33"/>
      <c r="Q413" s="33"/>
      <c r="R413" s="33"/>
      <c r="S413" s="33"/>
      <c r="T413" s="33"/>
      <c r="U413" s="33"/>
      <c r="V413" s="33"/>
      <c r="W413" s="33"/>
      <c r="X413" s="33"/>
      <c r="Y413" s="33"/>
      <c r="Z413" s="33"/>
    </row>
    <row r="414" spans="1:26" ht="33" customHeight="1">
      <c r="A414" s="1"/>
      <c r="B414" s="23">
        <v>5</v>
      </c>
      <c r="C414" s="48" t="s">
        <v>283</v>
      </c>
      <c r="D414" s="48"/>
      <c r="E414" s="28"/>
      <c r="F414" s="33"/>
      <c r="G414" s="33"/>
      <c r="H414" s="33"/>
      <c r="I414" s="33"/>
      <c r="J414" s="33"/>
      <c r="K414" s="33"/>
      <c r="L414" s="33"/>
      <c r="M414" s="33"/>
      <c r="N414" s="33"/>
      <c r="O414" s="33"/>
      <c r="P414" s="33"/>
      <c r="Q414" s="33"/>
      <c r="R414" s="33"/>
      <c r="S414" s="33"/>
      <c r="T414" s="33"/>
      <c r="U414" s="33"/>
      <c r="V414" s="33"/>
      <c r="W414" s="33"/>
      <c r="X414" s="33"/>
      <c r="Y414" s="33"/>
      <c r="Z414" s="33"/>
    </row>
    <row r="415" spans="1:26" ht="30.75" customHeight="1">
      <c r="A415" s="1"/>
      <c r="B415" s="23">
        <v>6</v>
      </c>
      <c r="C415" s="51"/>
      <c r="D415" s="51"/>
      <c r="E415" s="28"/>
      <c r="F415" s="33"/>
      <c r="G415" s="33"/>
      <c r="H415" s="33"/>
      <c r="I415" s="33"/>
      <c r="J415" s="33"/>
      <c r="K415" s="33"/>
      <c r="L415" s="33"/>
      <c r="M415" s="33"/>
      <c r="N415" s="33"/>
      <c r="O415" s="33"/>
      <c r="P415" s="33"/>
      <c r="Q415" s="33"/>
      <c r="R415" s="33"/>
      <c r="S415" s="33"/>
      <c r="T415" s="33"/>
      <c r="U415" s="33"/>
      <c r="V415" s="33"/>
      <c r="W415" s="33"/>
      <c r="X415" s="33"/>
      <c r="Y415" s="33"/>
      <c r="Z415" s="33"/>
    </row>
    <row r="416" spans="1:26" ht="30.75" customHeight="1">
      <c r="A416" s="1"/>
      <c r="B416" s="23">
        <v>7</v>
      </c>
      <c r="C416" s="51"/>
      <c r="D416" s="51"/>
      <c r="E416" s="28"/>
      <c r="F416" s="33"/>
      <c r="G416" s="33"/>
      <c r="H416" s="33"/>
      <c r="I416" s="33"/>
      <c r="J416" s="33"/>
      <c r="K416" s="33"/>
      <c r="L416" s="33"/>
      <c r="M416" s="33"/>
      <c r="N416" s="33"/>
      <c r="O416" s="33"/>
      <c r="P416" s="33"/>
      <c r="Q416" s="33"/>
      <c r="R416" s="33"/>
      <c r="S416" s="33"/>
      <c r="T416" s="33"/>
      <c r="U416" s="33"/>
      <c r="V416" s="33"/>
      <c r="W416" s="33"/>
      <c r="X416" s="33"/>
      <c r="Y416" s="33"/>
      <c r="Z416" s="33"/>
    </row>
    <row r="417" spans="1:26" ht="30.75" customHeight="1">
      <c r="A417" s="1"/>
      <c r="B417" s="23">
        <v>8</v>
      </c>
      <c r="C417" s="3"/>
      <c r="D417" s="3"/>
      <c r="E417" s="26"/>
      <c r="F417" s="33"/>
      <c r="G417" s="33"/>
      <c r="H417" s="33"/>
      <c r="I417" s="33"/>
      <c r="J417" s="33"/>
      <c r="K417" s="33"/>
      <c r="L417" s="33"/>
      <c r="M417" s="33"/>
      <c r="N417" s="33"/>
      <c r="O417" s="33"/>
      <c r="P417" s="33"/>
      <c r="Q417" s="33"/>
      <c r="R417" s="33"/>
      <c r="S417" s="33"/>
      <c r="T417" s="33"/>
      <c r="U417" s="33"/>
      <c r="V417" s="33"/>
      <c r="W417" s="33"/>
      <c r="X417" s="33"/>
      <c r="Y417" s="33"/>
      <c r="Z417" s="33"/>
    </row>
    <row r="418" spans="1:26" ht="30.75" customHeight="1">
      <c r="A418" s="1"/>
      <c r="B418" s="23">
        <v>9</v>
      </c>
      <c r="C418" s="3"/>
      <c r="D418" s="3"/>
      <c r="E418" s="26"/>
      <c r="F418" s="33"/>
      <c r="G418" s="33"/>
      <c r="H418" s="33"/>
      <c r="I418" s="33"/>
      <c r="J418" s="33"/>
      <c r="K418" s="33"/>
      <c r="L418" s="33"/>
      <c r="M418" s="33"/>
      <c r="N418" s="33"/>
      <c r="O418" s="33"/>
      <c r="P418" s="33"/>
      <c r="Q418" s="33"/>
      <c r="R418" s="33"/>
      <c r="S418" s="33"/>
      <c r="T418" s="33"/>
      <c r="U418" s="33"/>
      <c r="V418" s="33"/>
      <c r="W418" s="33"/>
      <c r="X418" s="33"/>
      <c r="Y418" s="33"/>
      <c r="Z418" s="33"/>
    </row>
    <row r="419" spans="1:26" ht="30.75" customHeight="1">
      <c r="A419" s="1"/>
      <c r="B419" s="23">
        <v>10</v>
      </c>
      <c r="C419" s="3"/>
      <c r="D419" s="3"/>
      <c r="E419" s="26"/>
      <c r="F419" s="33"/>
      <c r="G419" s="33"/>
      <c r="H419" s="33"/>
      <c r="I419" s="33"/>
      <c r="J419" s="33"/>
      <c r="K419" s="33"/>
      <c r="L419" s="33"/>
      <c r="M419" s="33"/>
      <c r="N419" s="33"/>
      <c r="O419" s="33"/>
      <c r="P419" s="33"/>
      <c r="Q419" s="33"/>
      <c r="R419" s="33"/>
      <c r="S419" s="33"/>
      <c r="T419" s="33"/>
      <c r="U419" s="33"/>
      <c r="V419" s="33"/>
      <c r="W419" s="33"/>
      <c r="X419" s="33"/>
      <c r="Y419" s="33"/>
      <c r="Z419" s="33"/>
    </row>
    <row r="420" spans="1:26" ht="30.75" customHeight="1">
      <c r="A420" s="1"/>
      <c r="B420" s="23">
        <v>11</v>
      </c>
      <c r="C420" s="3"/>
      <c r="D420" s="3"/>
      <c r="E420" s="26"/>
      <c r="F420" s="33"/>
      <c r="G420" s="33"/>
      <c r="H420" s="33"/>
      <c r="I420" s="33"/>
      <c r="J420" s="33"/>
      <c r="K420" s="33"/>
      <c r="L420" s="33"/>
      <c r="M420" s="33"/>
      <c r="N420" s="33"/>
      <c r="O420" s="33"/>
      <c r="P420" s="33"/>
      <c r="Q420" s="33"/>
      <c r="R420" s="33"/>
      <c r="S420" s="33"/>
      <c r="T420" s="33"/>
      <c r="U420" s="33"/>
      <c r="V420" s="33"/>
      <c r="W420" s="33"/>
      <c r="X420" s="33"/>
      <c r="Y420" s="33"/>
      <c r="Z420" s="33"/>
    </row>
    <row r="421" spans="1:26" ht="29.25" customHeight="1">
      <c r="A421" s="12" t="s">
        <v>284</v>
      </c>
      <c r="B421" s="12"/>
      <c r="C421" s="12"/>
      <c r="D421" s="12"/>
      <c r="E421" s="12"/>
    </row>
    <row r="422" spans="1:26" ht="15" customHeight="1">
      <c r="A422" s="11" t="s">
        <v>84</v>
      </c>
      <c r="B422" s="57" t="s">
        <v>5</v>
      </c>
      <c r="C422" s="11" t="s">
        <v>195</v>
      </c>
      <c r="D422" s="11"/>
      <c r="E422" s="11"/>
    </row>
    <row r="423" spans="1:26" ht="29.25" customHeight="1">
      <c r="A423" s="11"/>
      <c r="B423" s="57"/>
      <c r="C423" s="11"/>
      <c r="D423" s="11"/>
      <c r="E423" s="11"/>
    </row>
    <row r="424" spans="1:26" ht="30.75" customHeight="1">
      <c r="A424" s="11"/>
      <c r="B424" s="29">
        <v>1</v>
      </c>
      <c r="C424" s="8" t="s">
        <v>285</v>
      </c>
      <c r="D424" s="8"/>
      <c r="E424" s="8"/>
    </row>
    <row r="425" spans="1:26" ht="38.25" customHeight="1">
      <c r="A425" s="11"/>
      <c r="B425" s="29">
        <v>2</v>
      </c>
      <c r="C425" s="62" t="s">
        <v>286</v>
      </c>
      <c r="D425" s="62"/>
      <c r="E425" s="62"/>
    </row>
    <row r="426" spans="1:26" ht="34.5" customHeight="1">
      <c r="A426" s="11"/>
      <c r="B426" s="29">
        <v>3</v>
      </c>
      <c r="C426" s="8" t="s">
        <v>287</v>
      </c>
      <c r="D426" s="8"/>
      <c r="E426" s="8"/>
    </row>
    <row r="427" spans="1:26" ht="31.5" customHeight="1">
      <c r="A427" s="11"/>
      <c r="B427" s="29">
        <v>4</v>
      </c>
      <c r="C427" s="8" t="s">
        <v>288</v>
      </c>
      <c r="D427" s="8"/>
      <c r="E427" s="8"/>
    </row>
    <row r="428" spans="1:26" ht="27" customHeight="1">
      <c r="A428" s="11"/>
      <c r="B428" s="29">
        <v>5</v>
      </c>
      <c r="C428" s="8" t="s">
        <v>289</v>
      </c>
      <c r="D428" s="8"/>
      <c r="E428" s="8"/>
    </row>
    <row r="429" spans="1:26" ht="33" customHeight="1">
      <c r="A429" s="11"/>
      <c r="B429" s="29">
        <v>6</v>
      </c>
      <c r="C429" s="8" t="s">
        <v>290</v>
      </c>
      <c r="D429" s="8"/>
      <c r="E429" s="8"/>
    </row>
    <row r="430" spans="1:26" ht="52.5" customHeight="1">
      <c r="A430" s="11"/>
      <c r="B430" s="29">
        <v>7</v>
      </c>
      <c r="C430" s="9" t="s">
        <v>266</v>
      </c>
      <c r="D430" s="9"/>
      <c r="E430" s="9"/>
    </row>
    <row r="431" spans="1:26" ht="15" customHeight="1">
      <c r="A431" s="11" t="s">
        <v>84</v>
      </c>
      <c r="B431" s="57" t="s">
        <v>5</v>
      </c>
      <c r="C431" s="11" t="s">
        <v>64</v>
      </c>
      <c r="D431" s="11"/>
      <c r="E431" s="11"/>
    </row>
    <row r="432" spans="1:26" ht="27" customHeight="1">
      <c r="A432" s="11"/>
      <c r="B432" s="57"/>
      <c r="C432" s="11"/>
      <c r="D432" s="11"/>
      <c r="E432" s="11"/>
    </row>
    <row r="433" spans="1:5" ht="25.5" customHeight="1">
      <c r="A433" s="11"/>
      <c r="B433" s="40">
        <v>1</v>
      </c>
      <c r="C433" s="8" t="s">
        <v>291</v>
      </c>
      <c r="D433" s="8"/>
      <c r="E433" s="8"/>
    </row>
    <row r="434" spans="1:5" ht="25.5" customHeight="1">
      <c r="A434" s="11"/>
      <c r="B434" s="40">
        <v>2</v>
      </c>
      <c r="C434" s="8" t="s">
        <v>292</v>
      </c>
      <c r="D434" s="8"/>
      <c r="E434" s="8"/>
    </row>
    <row r="435" spans="1:5" ht="21.75" customHeight="1">
      <c r="A435" s="11"/>
      <c r="B435" s="40">
        <v>3</v>
      </c>
      <c r="C435" s="8" t="s">
        <v>293</v>
      </c>
      <c r="D435" s="8"/>
      <c r="E435" s="8"/>
    </row>
    <row r="436" spans="1:5" ht="33" customHeight="1">
      <c r="A436" s="11"/>
      <c r="B436" s="40">
        <v>4</v>
      </c>
      <c r="C436" s="8" t="s">
        <v>274</v>
      </c>
      <c r="D436" s="8"/>
      <c r="E436" s="8"/>
    </row>
    <row r="437" spans="1:5" ht="25.5" customHeight="1">
      <c r="A437" s="11"/>
      <c r="B437" s="40">
        <v>5</v>
      </c>
      <c r="C437" s="48" t="s">
        <v>294</v>
      </c>
      <c r="D437" s="48"/>
      <c r="E437" s="48"/>
    </row>
    <row r="438" spans="1:5" ht="31.5" customHeight="1">
      <c r="A438" s="11"/>
      <c r="B438" s="40">
        <v>6</v>
      </c>
      <c r="C438" s="8" t="s">
        <v>295</v>
      </c>
      <c r="D438" s="8"/>
      <c r="E438" s="8"/>
    </row>
    <row r="439" spans="1:5" ht="30.75" customHeight="1">
      <c r="A439" s="11"/>
      <c r="B439" s="40">
        <v>7</v>
      </c>
      <c r="C439" s="8" t="s">
        <v>296</v>
      </c>
      <c r="D439" s="8"/>
      <c r="E439" s="8"/>
    </row>
    <row r="440" spans="1:5" ht="23.25" customHeight="1">
      <c r="A440" s="11"/>
      <c r="B440" s="40">
        <v>8</v>
      </c>
      <c r="C440" s="48" t="s">
        <v>297</v>
      </c>
      <c r="D440" s="48"/>
      <c r="E440" s="48"/>
    </row>
    <row r="441" spans="1:5" ht="53.25" customHeight="1">
      <c r="A441" s="11"/>
      <c r="B441" s="40">
        <v>9</v>
      </c>
      <c r="C441" s="8" t="s">
        <v>298</v>
      </c>
      <c r="D441" s="8"/>
      <c r="E441" s="8"/>
    </row>
    <row r="442" spans="1:5" ht="24.75" customHeight="1">
      <c r="A442" s="11"/>
      <c r="B442" s="40">
        <v>10</v>
      </c>
      <c r="C442" s="8" t="s">
        <v>299</v>
      </c>
      <c r="D442" s="8"/>
      <c r="E442" s="8"/>
    </row>
    <row r="443" spans="1:5" ht="23.25" customHeight="1">
      <c r="A443" s="11"/>
      <c r="B443" s="40">
        <v>11</v>
      </c>
      <c r="C443" s="8" t="s">
        <v>300</v>
      </c>
      <c r="D443" s="8"/>
      <c r="E443" s="8"/>
    </row>
    <row r="444" spans="1:5" ht="27" customHeight="1">
      <c r="A444" s="11"/>
      <c r="B444" s="40">
        <v>12</v>
      </c>
      <c r="C444" s="8" t="s">
        <v>301</v>
      </c>
      <c r="D444" s="8"/>
      <c r="E444" s="8"/>
    </row>
    <row r="445" spans="1:5" ht="23.25" customHeight="1">
      <c r="A445" s="11"/>
      <c r="B445" s="40">
        <v>13</v>
      </c>
      <c r="C445" s="8" t="s">
        <v>302</v>
      </c>
      <c r="D445" s="8"/>
      <c r="E445" s="8"/>
    </row>
    <row r="446" spans="1:5" ht="23.25" customHeight="1">
      <c r="A446" s="11"/>
      <c r="B446" s="40">
        <v>14</v>
      </c>
      <c r="C446" s="8" t="s">
        <v>303</v>
      </c>
      <c r="D446" s="8"/>
      <c r="E446" s="8"/>
    </row>
    <row r="447" spans="1:5" ht="25.5" customHeight="1">
      <c r="A447" s="11"/>
      <c r="B447" s="40">
        <v>15</v>
      </c>
      <c r="C447" s="8" t="s">
        <v>304</v>
      </c>
      <c r="D447" s="8"/>
      <c r="E447" s="8"/>
    </row>
    <row r="448" spans="1:5" ht="29.25" customHeight="1">
      <c r="A448" s="11"/>
      <c r="B448" s="40">
        <v>16</v>
      </c>
      <c r="C448" s="8" t="s">
        <v>305</v>
      </c>
      <c r="D448" s="8"/>
      <c r="E448" s="8"/>
    </row>
    <row r="449" spans="1:5" ht="15" customHeight="1">
      <c r="A449" s="11" t="s">
        <v>4</v>
      </c>
      <c r="B449" s="55" t="s">
        <v>5</v>
      </c>
      <c r="C449" s="11" t="s">
        <v>306</v>
      </c>
      <c r="D449" s="11"/>
      <c r="E449" s="36" t="s">
        <v>18</v>
      </c>
    </row>
    <row r="450" spans="1:5" ht="99.75" customHeight="1">
      <c r="A450" s="11"/>
      <c r="B450" s="55"/>
      <c r="C450" s="11"/>
      <c r="D450" s="11"/>
      <c r="E450" s="21" t="s">
        <v>204</v>
      </c>
    </row>
    <row r="451" spans="1:5" ht="24.75" customHeight="1">
      <c r="A451" s="1" t="s">
        <v>39</v>
      </c>
      <c r="B451" s="23">
        <v>1</v>
      </c>
      <c r="C451" s="48" t="s">
        <v>307</v>
      </c>
      <c r="D451" s="48"/>
      <c r="E451" s="28"/>
    </row>
    <row r="452" spans="1:5" ht="27" customHeight="1">
      <c r="A452" s="1"/>
      <c r="B452" s="23">
        <v>2</v>
      </c>
      <c r="C452" s="48" t="s">
        <v>308</v>
      </c>
      <c r="D452" s="48"/>
      <c r="E452" s="28"/>
    </row>
    <row r="453" spans="1:5" ht="29.25" customHeight="1">
      <c r="A453" s="1"/>
      <c r="B453" s="23">
        <v>3</v>
      </c>
      <c r="C453" s="48" t="s">
        <v>309</v>
      </c>
      <c r="D453" s="48"/>
      <c r="E453" s="28"/>
    </row>
    <row r="454" spans="1:5" ht="30.75" customHeight="1">
      <c r="A454" s="1"/>
      <c r="B454" s="23">
        <v>4</v>
      </c>
      <c r="C454" s="48" t="s">
        <v>310</v>
      </c>
      <c r="D454" s="48"/>
      <c r="E454" s="28"/>
    </row>
    <row r="455" spans="1:5" ht="27" customHeight="1">
      <c r="A455" s="1"/>
      <c r="B455" s="23">
        <v>5</v>
      </c>
      <c r="C455" s="48" t="s">
        <v>311</v>
      </c>
      <c r="D455" s="48"/>
      <c r="E455" s="28"/>
    </row>
    <row r="456" spans="1:5" ht="34.5" customHeight="1">
      <c r="A456" s="1"/>
      <c r="B456" s="23">
        <v>6</v>
      </c>
      <c r="C456" s="48" t="s">
        <v>312</v>
      </c>
      <c r="D456" s="48"/>
      <c r="E456" s="28"/>
    </row>
    <row r="457" spans="1:5" ht="30.75" customHeight="1">
      <c r="A457" s="1"/>
      <c r="B457" s="23">
        <v>7</v>
      </c>
      <c r="C457" s="48" t="s">
        <v>313</v>
      </c>
      <c r="D457" s="48"/>
      <c r="E457" s="28"/>
    </row>
    <row r="458" spans="1:5" ht="23.25" customHeight="1">
      <c r="A458" s="1"/>
      <c r="B458" s="23">
        <v>8</v>
      </c>
      <c r="C458" s="48" t="s">
        <v>314</v>
      </c>
      <c r="D458" s="48"/>
      <c r="E458" s="28"/>
    </row>
    <row r="459" spans="1:5" ht="27" customHeight="1">
      <c r="A459" s="69"/>
      <c r="B459" s="23">
        <v>9</v>
      </c>
      <c r="C459" s="48" t="s">
        <v>315</v>
      </c>
      <c r="D459" s="48"/>
      <c r="E459" s="28"/>
    </row>
    <row r="460" spans="1:5" ht="30.75" customHeight="1">
      <c r="A460" s="69"/>
      <c r="B460" s="23">
        <v>10</v>
      </c>
      <c r="C460" s="3"/>
      <c r="D460" s="3"/>
      <c r="E460" s="26"/>
    </row>
    <row r="461" spans="1:5" ht="30.75" customHeight="1">
      <c r="A461" s="69"/>
      <c r="B461" s="23">
        <v>11</v>
      </c>
      <c r="C461" s="3"/>
      <c r="D461" s="3"/>
      <c r="E461" s="26"/>
    </row>
    <row r="462" spans="1:5" ht="30.75" customHeight="1">
      <c r="A462" s="69"/>
      <c r="B462" s="23">
        <v>12</v>
      </c>
      <c r="C462" s="3"/>
      <c r="D462" s="3"/>
      <c r="E462" s="26"/>
    </row>
    <row r="463" spans="1:5" ht="30.75" customHeight="1">
      <c r="A463" s="69"/>
      <c r="B463" s="23">
        <v>13</v>
      </c>
      <c r="C463" s="3"/>
      <c r="D463" s="3"/>
      <c r="E463" s="26"/>
    </row>
    <row r="464" spans="1:5" ht="26.25" customHeight="1">
      <c r="A464" s="12" t="s">
        <v>316</v>
      </c>
      <c r="B464" s="12"/>
      <c r="C464" s="12"/>
      <c r="D464" s="12"/>
      <c r="E464" s="12"/>
    </row>
    <row r="465" spans="1:5" ht="15" customHeight="1">
      <c r="A465" s="11" t="s">
        <v>84</v>
      </c>
      <c r="B465" s="57" t="s">
        <v>5</v>
      </c>
      <c r="C465" s="11" t="s">
        <v>195</v>
      </c>
      <c r="D465" s="11"/>
      <c r="E465" s="11"/>
    </row>
    <row r="466" spans="1:5" ht="25.5" customHeight="1">
      <c r="A466" s="11"/>
      <c r="B466" s="57"/>
      <c r="C466" s="11"/>
      <c r="D466" s="11"/>
      <c r="E466" s="11"/>
    </row>
    <row r="467" spans="1:5" ht="21.75" customHeight="1">
      <c r="A467" s="11"/>
      <c r="B467" s="23">
        <v>1</v>
      </c>
      <c r="C467" s="50"/>
      <c r="D467" s="50"/>
      <c r="E467" s="50"/>
    </row>
    <row r="468" spans="1:5" ht="33" customHeight="1">
      <c r="A468" s="11"/>
      <c r="B468" s="23">
        <v>2</v>
      </c>
      <c r="C468" s="50"/>
      <c r="D468" s="50"/>
      <c r="E468" s="50"/>
    </row>
    <row r="469" spans="1:5" ht="34.5" customHeight="1">
      <c r="A469" s="11"/>
      <c r="B469" s="23">
        <v>3</v>
      </c>
      <c r="C469" s="50"/>
      <c r="D469" s="50"/>
      <c r="E469" s="50"/>
    </row>
    <row r="470" spans="1:5" ht="15" customHeight="1">
      <c r="A470" s="11" t="s">
        <v>84</v>
      </c>
      <c r="B470" s="57" t="s">
        <v>5</v>
      </c>
      <c r="C470" s="11" t="s">
        <v>64</v>
      </c>
      <c r="D470" s="11"/>
      <c r="E470" s="11"/>
    </row>
    <row r="471" spans="1:5" ht="25.5" customHeight="1">
      <c r="A471" s="11"/>
      <c r="B471" s="57"/>
      <c r="C471" s="11"/>
      <c r="D471" s="11"/>
      <c r="E471" s="11"/>
    </row>
    <row r="472" spans="1:5" ht="15.75" customHeight="1">
      <c r="A472" s="11"/>
      <c r="B472" s="23">
        <v>1</v>
      </c>
      <c r="C472" s="50"/>
      <c r="D472" s="50"/>
      <c r="E472" s="50"/>
    </row>
    <row r="473" spans="1:5" ht="30.75" customHeight="1">
      <c r="A473" s="11"/>
      <c r="B473" s="23">
        <v>2</v>
      </c>
      <c r="C473" s="50"/>
      <c r="D473" s="50"/>
      <c r="E473" s="50"/>
    </row>
    <row r="474" spans="1:5" ht="30.75" customHeight="1">
      <c r="A474" s="11"/>
      <c r="B474" s="23">
        <v>3</v>
      </c>
      <c r="C474" s="50"/>
      <c r="D474" s="50"/>
      <c r="E474" s="50"/>
    </row>
    <row r="475" spans="1:5" ht="15" customHeight="1">
      <c r="A475" s="11" t="s">
        <v>4</v>
      </c>
      <c r="B475" s="55" t="s">
        <v>5</v>
      </c>
      <c r="C475" s="11" t="s">
        <v>38</v>
      </c>
      <c r="D475" s="11"/>
      <c r="E475" s="36" t="s">
        <v>18</v>
      </c>
    </row>
    <row r="476" spans="1:5" ht="101.25" customHeight="1">
      <c r="A476" s="11"/>
      <c r="B476" s="55"/>
      <c r="C476" s="11"/>
      <c r="D476" s="11"/>
      <c r="E476" s="21" t="s">
        <v>204</v>
      </c>
    </row>
    <row r="477" spans="1:5" ht="32.25" customHeight="1">
      <c r="A477" s="1" t="s">
        <v>39</v>
      </c>
      <c r="B477" s="23">
        <v>1</v>
      </c>
      <c r="C477" s="8" t="s">
        <v>317</v>
      </c>
      <c r="D477" s="8"/>
      <c r="E477" s="23"/>
    </row>
    <row r="478" spans="1:5" ht="29.25" customHeight="1">
      <c r="A478" s="1"/>
      <c r="B478" s="23">
        <v>2</v>
      </c>
      <c r="C478" s="8" t="s">
        <v>318</v>
      </c>
      <c r="D478" s="8"/>
      <c r="E478" s="23"/>
    </row>
    <row r="479" spans="1:5" ht="27" customHeight="1">
      <c r="A479" s="1"/>
      <c r="B479" s="23">
        <v>3</v>
      </c>
      <c r="C479" s="8" t="s">
        <v>319</v>
      </c>
      <c r="D479" s="8"/>
      <c r="E479" s="23"/>
    </row>
    <row r="480" spans="1:5" ht="29.25" customHeight="1">
      <c r="A480" s="1"/>
      <c r="B480" s="23">
        <v>4</v>
      </c>
      <c r="C480" s="8" t="s">
        <v>320</v>
      </c>
      <c r="D480" s="8"/>
      <c r="E480" s="23"/>
    </row>
    <row r="481" spans="1:5" ht="33" customHeight="1">
      <c r="A481" s="1"/>
      <c r="B481" s="23">
        <v>5</v>
      </c>
      <c r="C481" s="8" t="s">
        <v>321</v>
      </c>
      <c r="D481" s="8"/>
      <c r="E481" s="23"/>
    </row>
    <row r="482" spans="1:5" ht="26.25" customHeight="1">
      <c r="A482" s="4"/>
      <c r="B482" s="23">
        <v>8</v>
      </c>
      <c r="C482" s="3"/>
      <c r="D482" s="3"/>
      <c r="E482" s="26"/>
    </row>
    <row r="483" spans="1:5" ht="26.25" customHeight="1">
      <c r="A483" s="4"/>
      <c r="B483" s="23">
        <v>9</v>
      </c>
      <c r="C483" s="3"/>
      <c r="D483" s="3"/>
      <c r="E483" s="26"/>
    </row>
    <row r="484" spans="1:5" ht="26.25" customHeight="1">
      <c r="A484" s="4"/>
      <c r="B484" s="23">
        <v>10</v>
      </c>
      <c r="C484" s="3"/>
      <c r="D484" s="3"/>
      <c r="E484" s="26"/>
    </row>
    <row r="485" spans="1:5" ht="27" customHeight="1">
      <c r="A485" s="12" t="s">
        <v>322</v>
      </c>
      <c r="B485" s="12"/>
      <c r="C485" s="12"/>
      <c r="D485" s="12"/>
      <c r="E485" s="12"/>
    </row>
    <row r="486" spans="1:5" ht="15" customHeight="1">
      <c r="A486" s="11" t="s">
        <v>84</v>
      </c>
      <c r="B486" s="57" t="s">
        <v>5</v>
      </c>
      <c r="C486" s="11" t="s">
        <v>195</v>
      </c>
      <c r="D486" s="11"/>
      <c r="E486" s="11"/>
    </row>
    <row r="487" spans="1:5" ht="28.5" customHeight="1">
      <c r="A487" s="11"/>
      <c r="B487" s="57"/>
      <c r="C487" s="11"/>
      <c r="D487" s="11"/>
      <c r="E487" s="11"/>
    </row>
    <row r="488" spans="1:5" ht="29.25" customHeight="1">
      <c r="A488" s="11"/>
      <c r="B488" s="29">
        <v>1</v>
      </c>
      <c r="C488" s="56" t="s">
        <v>323</v>
      </c>
      <c r="D488" s="56"/>
      <c r="E488" s="56"/>
    </row>
    <row r="489" spans="1:5" ht="22.5" customHeight="1">
      <c r="A489" s="11"/>
      <c r="B489" s="29">
        <v>2</v>
      </c>
      <c r="C489" s="56" t="s">
        <v>324</v>
      </c>
      <c r="D489" s="56"/>
      <c r="E489" s="56"/>
    </row>
    <row r="490" spans="1:5" ht="27" customHeight="1">
      <c r="A490" s="11"/>
      <c r="B490" s="29">
        <v>3</v>
      </c>
      <c r="C490" s="56" t="s">
        <v>325</v>
      </c>
      <c r="D490" s="56"/>
      <c r="E490" s="56"/>
    </row>
    <row r="491" spans="1:5" ht="29.25" customHeight="1">
      <c r="A491" s="11"/>
      <c r="B491" s="29">
        <v>4</v>
      </c>
      <c r="C491" s="56" t="s">
        <v>326</v>
      </c>
      <c r="D491" s="56"/>
      <c r="E491" s="56"/>
    </row>
    <row r="492" spans="1:5" ht="22.5" customHeight="1">
      <c r="A492" s="11" t="s">
        <v>84</v>
      </c>
      <c r="B492" s="57" t="s">
        <v>5</v>
      </c>
      <c r="C492" s="11" t="s">
        <v>64</v>
      </c>
      <c r="D492" s="11"/>
      <c r="E492" s="11"/>
    </row>
    <row r="493" spans="1:5" ht="23.25" customHeight="1">
      <c r="A493" s="11"/>
      <c r="B493" s="57"/>
      <c r="C493" s="11"/>
      <c r="D493" s="11"/>
      <c r="E493" s="11"/>
    </row>
    <row r="494" spans="1:5" ht="27.75" customHeight="1">
      <c r="A494" s="11"/>
      <c r="B494" s="29">
        <v>1</v>
      </c>
      <c r="C494" s="56" t="s">
        <v>327</v>
      </c>
      <c r="D494" s="56"/>
      <c r="E494" s="56"/>
    </row>
    <row r="495" spans="1:5" ht="30.75" customHeight="1">
      <c r="A495" s="11"/>
      <c r="B495" s="40">
        <v>2</v>
      </c>
      <c r="C495" s="8" t="s">
        <v>328</v>
      </c>
      <c r="D495" s="8"/>
      <c r="E495" s="8"/>
    </row>
    <row r="496" spans="1:5" ht="29.25" customHeight="1">
      <c r="A496" s="11"/>
      <c r="B496" s="29">
        <v>3</v>
      </c>
      <c r="C496" s="8" t="s">
        <v>329</v>
      </c>
      <c r="D496" s="8"/>
      <c r="E496" s="8"/>
    </row>
    <row r="497" spans="1:5" ht="23.25" customHeight="1">
      <c r="A497" s="11"/>
      <c r="B497" s="29">
        <v>4</v>
      </c>
      <c r="C497" s="8" t="s">
        <v>330</v>
      </c>
      <c r="D497" s="8"/>
      <c r="E497" s="8"/>
    </row>
    <row r="498" spans="1:5" ht="27" customHeight="1">
      <c r="A498" s="11"/>
      <c r="B498" s="29">
        <v>5</v>
      </c>
      <c r="C498" s="70" t="s">
        <v>331</v>
      </c>
      <c r="D498" s="70"/>
      <c r="E498" s="70"/>
    </row>
    <row r="499" spans="1:5" ht="34.5" customHeight="1">
      <c r="A499" s="11"/>
      <c r="B499" s="29">
        <v>6</v>
      </c>
      <c r="C499" s="56" t="s">
        <v>332</v>
      </c>
      <c r="D499" s="56"/>
      <c r="E499" s="56"/>
    </row>
    <row r="500" spans="1:5" ht="24.75" customHeight="1">
      <c r="A500" s="11" t="s">
        <v>4</v>
      </c>
      <c r="B500" s="55" t="s">
        <v>5</v>
      </c>
      <c r="C500" s="11" t="s">
        <v>38</v>
      </c>
      <c r="D500" s="11"/>
      <c r="E500" s="36" t="s">
        <v>18</v>
      </c>
    </row>
    <row r="501" spans="1:5" ht="93.75" customHeight="1">
      <c r="A501" s="11"/>
      <c r="B501" s="55"/>
      <c r="C501" s="11"/>
      <c r="D501" s="11"/>
      <c r="E501" s="21" t="s">
        <v>204</v>
      </c>
    </row>
    <row r="502" spans="1:5" ht="34.5" customHeight="1">
      <c r="A502" s="1" t="s">
        <v>39</v>
      </c>
      <c r="B502" s="23">
        <v>1</v>
      </c>
      <c r="C502" s="48" t="s">
        <v>333</v>
      </c>
      <c r="D502" s="48"/>
      <c r="E502" s="28"/>
    </row>
    <row r="503" spans="1:5" ht="30.75" customHeight="1">
      <c r="A503" s="1"/>
      <c r="B503" s="23">
        <v>2</v>
      </c>
      <c r="C503" s="48" t="s">
        <v>334</v>
      </c>
      <c r="D503" s="48"/>
      <c r="E503" s="28"/>
    </row>
    <row r="504" spans="1:5" ht="23.25" customHeight="1">
      <c r="A504" s="1"/>
      <c r="B504" s="23">
        <v>3</v>
      </c>
      <c r="C504" s="48" t="s">
        <v>335</v>
      </c>
      <c r="D504" s="48"/>
      <c r="E504" s="28"/>
    </row>
    <row r="505" spans="1:5" ht="36" customHeight="1">
      <c r="A505" s="1"/>
      <c r="B505" s="23">
        <v>4</v>
      </c>
      <c r="C505" s="48" t="s">
        <v>336</v>
      </c>
      <c r="D505" s="48"/>
      <c r="E505" s="28"/>
    </row>
    <row r="506" spans="1:5" ht="28.5" customHeight="1">
      <c r="A506" s="4"/>
      <c r="B506" s="23">
        <v>8</v>
      </c>
      <c r="C506" s="3"/>
      <c r="D506" s="3"/>
      <c r="E506" s="26"/>
    </row>
    <row r="507" spans="1:5" ht="28.5" customHeight="1">
      <c r="A507" s="4"/>
      <c r="B507" s="23">
        <v>9</v>
      </c>
      <c r="C507" s="3"/>
      <c r="D507" s="3"/>
      <c r="E507" s="26"/>
    </row>
    <row r="508" spans="1:5" ht="28.5" customHeight="1">
      <c r="A508" s="4"/>
      <c r="B508" s="23">
        <v>10</v>
      </c>
      <c r="C508" s="3"/>
      <c r="D508" s="3"/>
      <c r="E508" s="26"/>
    </row>
    <row r="509" spans="1:5" ht="30.75" customHeight="1">
      <c r="A509" s="12" t="s">
        <v>337</v>
      </c>
      <c r="B509" s="12"/>
      <c r="C509" s="12"/>
      <c r="D509" s="12"/>
      <c r="E509" s="12"/>
    </row>
    <row r="510" spans="1:5" ht="15" customHeight="1">
      <c r="A510" s="11" t="s">
        <v>84</v>
      </c>
      <c r="B510" s="55" t="s">
        <v>5</v>
      </c>
      <c r="C510" s="11" t="s">
        <v>195</v>
      </c>
      <c r="D510" s="11"/>
      <c r="E510" s="11"/>
    </row>
    <row r="511" spans="1:5" ht="33" customHeight="1">
      <c r="A511" s="11"/>
      <c r="B511" s="55"/>
      <c r="C511" s="11"/>
      <c r="D511" s="11"/>
      <c r="E511" s="11"/>
    </row>
    <row r="512" spans="1:5" ht="27" customHeight="1">
      <c r="A512" s="11"/>
      <c r="B512" s="23">
        <v>1</v>
      </c>
      <c r="C512" s="9" t="s">
        <v>338</v>
      </c>
      <c r="D512" s="9"/>
      <c r="E512" s="9"/>
    </row>
    <row r="513" spans="1:5" ht="27.75" customHeight="1">
      <c r="A513" s="11"/>
      <c r="B513" s="23">
        <v>2</v>
      </c>
      <c r="C513" s="9" t="s">
        <v>339</v>
      </c>
      <c r="D513" s="9"/>
      <c r="E513" s="9"/>
    </row>
    <row r="514" spans="1:5" ht="29.25" customHeight="1">
      <c r="A514" s="11"/>
      <c r="B514" s="23">
        <v>3</v>
      </c>
      <c r="C514" s="9" t="s">
        <v>340</v>
      </c>
      <c r="D514" s="9"/>
      <c r="E514" s="9"/>
    </row>
    <row r="515" spans="1:5" ht="29.25" customHeight="1">
      <c r="A515" s="11"/>
      <c r="B515" s="23">
        <v>4</v>
      </c>
      <c r="C515" s="9" t="s">
        <v>341</v>
      </c>
      <c r="D515" s="9"/>
      <c r="E515" s="9"/>
    </row>
    <row r="516" spans="1:5" ht="33" customHeight="1">
      <c r="A516" s="11"/>
      <c r="B516" s="23">
        <v>5</v>
      </c>
      <c r="C516" s="9" t="s">
        <v>342</v>
      </c>
      <c r="D516" s="9"/>
      <c r="E516" s="9"/>
    </row>
    <row r="517" spans="1:5" ht="15" customHeight="1">
      <c r="A517" s="11" t="s">
        <v>84</v>
      </c>
      <c r="B517" s="55" t="s">
        <v>5</v>
      </c>
      <c r="C517" s="11" t="s">
        <v>64</v>
      </c>
      <c r="D517" s="11"/>
      <c r="E517" s="11"/>
    </row>
    <row r="518" spans="1:5" ht="28.5" customHeight="1">
      <c r="A518" s="11"/>
      <c r="B518" s="55"/>
      <c r="C518" s="11"/>
      <c r="D518" s="11"/>
      <c r="E518" s="11"/>
    </row>
    <row r="519" spans="1:5" ht="25.5" customHeight="1">
      <c r="A519" s="11"/>
      <c r="B519" s="23">
        <v>1</v>
      </c>
      <c r="C519" s="9" t="s">
        <v>343</v>
      </c>
      <c r="D519" s="9"/>
      <c r="E519" s="9"/>
    </row>
    <row r="520" spans="1:5" ht="29.25" customHeight="1">
      <c r="A520" s="11"/>
      <c r="B520" s="23">
        <v>2</v>
      </c>
      <c r="C520" s="9" t="s">
        <v>344</v>
      </c>
      <c r="D520" s="9"/>
      <c r="E520" s="9"/>
    </row>
    <row r="521" spans="1:5" ht="21.75" customHeight="1">
      <c r="A521" s="11"/>
      <c r="B521" s="23">
        <v>3</v>
      </c>
      <c r="C521" s="71" t="s">
        <v>345</v>
      </c>
      <c r="D521" s="71"/>
      <c r="E521" s="71"/>
    </row>
    <row r="522" spans="1:5" ht="30.75" customHeight="1">
      <c r="A522" s="11"/>
      <c r="B522" s="23">
        <v>4</v>
      </c>
      <c r="C522" s="71" t="s">
        <v>346</v>
      </c>
      <c r="D522" s="71"/>
      <c r="E522" s="71"/>
    </row>
    <row r="523" spans="1:5" ht="29.25" customHeight="1">
      <c r="A523" s="11"/>
      <c r="B523" s="23">
        <v>5</v>
      </c>
      <c r="C523" s="9" t="s">
        <v>347</v>
      </c>
      <c r="D523" s="9"/>
      <c r="E523" s="9"/>
    </row>
    <row r="524" spans="1:5" ht="31.5" customHeight="1">
      <c r="A524" s="11"/>
      <c r="B524" s="23">
        <v>6</v>
      </c>
      <c r="C524" s="9" t="s">
        <v>348</v>
      </c>
      <c r="D524" s="9"/>
      <c r="E524" s="9"/>
    </row>
    <row r="525" spans="1:5" ht="25.5" customHeight="1">
      <c r="A525" s="11"/>
      <c r="B525" s="23">
        <v>7</v>
      </c>
      <c r="C525" s="9" t="s">
        <v>349</v>
      </c>
      <c r="D525" s="9"/>
      <c r="E525" s="9"/>
    </row>
    <row r="526" spans="1:5" ht="21.75" customHeight="1">
      <c r="A526" s="11"/>
      <c r="B526" s="23">
        <v>8</v>
      </c>
      <c r="C526" s="9" t="s">
        <v>350</v>
      </c>
      <c r="D526" s="9"/>
      <c r="E526" s="9"/>
    </row>
    <row r="527" spans="1:5" ht="40.5" customHeight="1">
      <c r="A527" s="11"/>
      <c r="B527" s="23">
        <v>9</v>
      </c>
      <c r="C527" s="9" t="s">
        <v>351</v>
      </c>
      <c r="D527" s="9"/>
      <c r="E527" s="9"/>
    </row>
    <row r="528" spans="1:5" ht="15" customHeight="1">
      <c r="A528" s="11" t="s">
        <v>4</v>
      </c>
      <c r="B528" s="55" t="s">
        <v>5</v>
      </c>
      <c r="C528" s="11" t="s">
        <v>17</v>
      </c>
      <c r="D528" s="11"/>
      <c r="E528" s="36" t="s">
        <v>18</v>
      </c>
    </row>
    <row r="529" spans="1:5" ht="96.75" customHeight="1">
      <c r="A529" s="11"/>
      <c r="B529" s="55"/>
      <c r="C529" s="11"/>
      <c r="D529" s="11"/>
      <c r="E529" s="21" t="s">
        <v>204</v>
      </c>
    </row>
    <row r="530" spans="1:5" ht="21" customHeight="1">
      <c r="A530" s="1" t="s">
        <v>39</v>
      </c>
      <c r="B530" s="22">
        <v>1</v>
      </c>
      <c r="C530" s="71" t="s">
        <v>352</v>
      </c>
      <c r="D530" s="71"/>
      <c r="E530" s="40"/>
    </row>
    <row r="531" spans="1:5" ht="27" customHeight="1">
      <c r="A531" s="1"/>
      <c r="B531" s="22">
        <v>2</v>
      </c>
      <c r="C531" s="59" t="s">
        <v>353</v>
      </c>
      <c r="D531" s="59"/>
      <c r="E531" s="40"/>
    </row>
    <row r="532" spans="1:5" ht="29.25" customHeight="1">
      <c r="A532" s="1"/>
      <c r="B532" s="22">
        <v>3</v>
      </c>
      <c r="C532" s="72" t="s">
        <v>354</v>
      </c>
      <c r="D532" s="72"/>
      <c r="E532" s="40"/>
    </row>
    <row r="533" spans="1:5" ht="33" customHeight="1">
      <c r="A533" s="1"/>
      <c r="B533" s="22">
        <v>4</v>
      </c>
      <c r="C533" s="9" t="s">
        <v>355</v>
      </c>
      <c r="D533" s="9"/>
      <c r="E533" s="40"/>
    </row>
    <row r="534" spans="1:5" ht="23.25" customHeight="1">
      <c r="A534" s="1"/>
      <c r="B534" s="22">
        <v>5</v>
      </c>
      <c r="C534" s="71" t="s">
        <v>356</v>
      </c>
      <c r="D534" s="71"/>
      <c r="E534" s="40"/>
    </row>
    <row r="535" spans="1:5" ht="30.75" customHeight="1">
      <c r="A535" s="1"/>
      <c r="B535" s="22">
        <v>6</v>
      </c>
      <c r="C535" s="72" t="s">
        <v>357</v>
      </c>
      <c r="D535" s="72"/>
      <c r="E535" s="40"/>
    </row>
    <row r="536" spans="1:5" ht="30" customHeight="1">
      <c r="A536" s="1"/>
      <c r="B536" s="22">
        <v>7</v>
      </c>
      <c r="C536" s="9" t="s">
        <v>358</v>
      </c>
      <c r="D536" s="9"/>
      <c r="E536" s="40"/>
    </row>
    <row r="537" spans="1:5" ht="30.75" customHeight="1">
      <c r="A537" s="1"/>
      <c r="B537" s="22">
        <v>8</v>
      </c>
      <c r="C537" s="71" t="s">
        <v>359</v>
      </c>
      <c r="D537" s="71"/>
      <c r="E537" s="40"/>
    </row>
    <row r="538" spans="1:5" ht="39.75" customHeight="1">
      <c r="A538" s="4"/>
      <c r="B538" s="22">
        <v>9</v>
      </c>
      <c r="C538" s="9" t="s">
        <v>360</v>
      </c>
      <c r="D538" s="9"/>
      <c r="E538" s="40"/>
    </row>
    <row r="539" spans="1:5" ht="31.5" customHeight="1">
      <c r="A539" s="4"/>
      <c r="B539" s="23">
        <v>10</v>
      </c>
      <c r="C539" s="2" t="s">
        <v>361</v>
      </c>
      <c r="D539" s="2"/>
      <c r="E539" s="29"/>
    </row>
    <row r="540" spans="1:5" ht="30.75" customHeight="1">
      <c r="A540" s="4"/>
      <c r="B540" s="22">
        <v>11</v>
      </c>
      <c r="C540" s="4"/>
      <c r="D540" s="4"/>
      <c r="E540" s="26"/>
    </row>
    <row r="541" spans="1:5" ht="30.75" customHeight="1">
      <c r="A541" s="4"/>
      <c r="B541" s="23">
        <v>12</v>
      </c>
      <c r="C541" s="4"/>
      <c r="D541" s="4"/>
      <c r="E541" s="26"/>
    </row>
    <row r="542" spans="1:5" ht="30.75" customHeight="1">
      <c r="A542" s="4"/>
      <c r="B542" s="22">
        <v>13</v>
      </c>
      <c r="C542" s="4"/>
      <c r="D542" s="4"/>
      <c r="E542" s="26"/>
    </row>
    <row r="543" spans="1:5" ht="30.75" customHeight="1">
      <c r="A543" s="4"/>
      <c r="B543" s="23">
        <v>14</v>
      </c>
      <c r="C543" s="4"/>
      <c r="D543" s="4"/>
      <c r="E543" s="26"/>
    </row>
    <row r="544" spans="1:5" ht="30.75" customHeight="1">
      <c r="A544" s="4"/>
      <c r="B544" s="22">
        <v>15</v>
      </c>
      <c r="C544" s="4"/>
      <c r="D544" s="4"/>
      <c r="E544" s="26"/>
    </row>
    <row r="545" spans="1:5" ht="27" customHeight="1">
      <c r="A545" s="12" t="s">
        <v>362</v>
      </c>
      <c r="B545" s="12"/>
      <c r="C545" s="12"/>
      <c r="D545" s="12"/>
      <c r="E545" s="12"/>
    </row>
    <row r="546" spans="1:5" ht="15" customHeight="1">
      <c r="A546" s="11" t="s">
        <v>84</v>
      </c>
      <c r="B546" s="55" t="s">
        <v>5</v>
      </c>
      <c r="C546" s="11" t="s">
        <v>195</v>
      </c>
      <c r="D546" s="11"/>
      <c r="E546" s="11"/>
    </row>
    <row r="547" spans="1:5" ht="25.5" customHeight="1">
      <c r="A547" s="11"/>
      <c r="B547" s="55"/>
      <c r="C547" s="11"/>
      <c r="D547" s="11"/>
      <c r="E547" s="11"/>
    </row>
    <row r="548" spans="1:5" ht="21.75" customHeight="1">
      <c r="A548" s="11"/>
      <c r="B548" s="29">
        <v>1</v>
      </c>
      <c r="C548" s="56" t="s">
        <v>323</v>
      </c>
      <c r="D548" s="56"/>
      <c r="E548" s="56"/>
    </row>
    <row r="549" spans="1:5" ht="23.25" customHeight="1">
      <c r="A549" s="11"/>
      <c r="B549" s="29">
        <v>2</v>
      </c>
      <c r="C549" s="56" t="s">
        <v>324</v>
      </c>
      <c r="D549" s="56"/>
      <c r="E549" s="56"/>
    </row>
    <row r="550" spans="1:5" ht="43.5" customHeight="1">
      <c r="A550" s="11"/>
      <c r="B550" s="29">
        <v>3</v>
      </c>
      <c r="C550" s="56" t="s">
        <v>363</v>
      </c>
      <c r="D550" s="56"/>
      <c r="E550" s="56"/>
    </row>
    <row r="551" spans="1:5" ht="15" customHeight="1">
      <c r="A551" s="11" t="s">
        <v>84</v>
      </c>
      <c r="B551" s="55" t="s">
        <v>5</v>
      </c>
      <c r="C551" s="11" t="s">
        <v>64</v>
      </c>
      <c r="D551" s="11"/>
      <c r="E551" s="11"/>
    </row>
    <row r="552" spans="1:5" ht="21.75" customHeight="1">
      <c r="A552" s="11"/>
      <c r="B552" s="55"/>
      <c r="C552" s="11"/>
      <c r="D552" s="11"/>
      <c r="E552" s="11"/>
    </row>
    <row r="553" spans="1:5" ht="27.75" customHeight="1">
      <c r="A553" s="11"/>
      <c r="B553" s="23">
        <v>1</v>
      </c>
      <c r="C553" s="56" t="s">
        <v>327</v>
      </c>
      <c r="D553" s="56"/>
      <c r="E553" s="56"/>
    </row>
    <row r="554" spans="1:5" ht="29.25" customHeight="1">
      <c r="A554" s="11"/>
      <c r="B554" s="23">
        <v>2</v>
      </c>
      <c r="C554" s="8" t="s">
        <v>328</v>
      </c>
      <c r="D554" s="8"/>
      <c r="E554" s="8"/>
    </row>
    <row r="555" spans="1:5" ht="25.5" customHeight="1">
      <c r="A555" s="11"/>
      <c r="B555" s="23">
        <v>3</v>
      </c>
      <c r="C555" s="8" t="s">
        <v>364</v>
      </c>
      <c r="D555" s="8"/>
      <c r="E555" s="8"/>
    </row>
    <row r="556" spans="1:5" ht="23.25" customHeight="1">
      <c r="A556" s="11"/>
      <c r="B556" s="23">
        <v>4</v>
      </c>
      <c r="C556" s="8" t="s">
        <v>365</v>
      </c>
      <c r="D556" s="8"/>
      <c r="E556" s="8"/>
    </row>
    <row r="557" spans="1:5" ht="27" customHeight="1">
      <c r="A557" s="11"/>
      <c r="B557" s="23">
        <v>5</v>
      </c>
      <c r="C557" s="8" t="s">
        <v>332</v>
      </c>
      <c r="D557" s="8"/>
      <c r="E557" s="8"/>
    </row>
    <row r="558" spans="1:5" ht="15" customHeight="1">
      <c r="A558" s="11" t="s">
        <v>4</v>
      </c>
      <c r="B558" s="55" t="s">
        <v>5</v>
      </c>
      <c r="C558" s="11" t="s">
        <v>143</v>
      </c>
      <c r="D558" s="11"/>
      <c r="E558" s="36" t="s">
        <v>18</v>
      </c>
    </row>
    <row r="559" spans="1:5" ht="101.25" customHeight="1">
      <c r="A559" s="11"/>
      <c r="B559" s="55"/>
      <c r="C559" s="11"/>
      <c r="D559" s="11"/>
      <c r="E559" s="21" t="s">
        <v>204</v>
      </c>
    </row>
    <row r="560" spans="1:5" ht="26.25" customHeight="1">
      <c r="A560" s="1" t="s">
        <v>39</v>
      </c>
      <c r="B560" s="23">
        <v>1</v>
      </c>
      <c r="C560" s="48" t="s">
        <v>366</v>
      </c>
      <c r="D560" s="48"/>
      <c r="E560" s="28"/>
    </row>
    <row r="561" spans="1:5" ht="30.75" customHeight="1">
      <c r="A561" s="1"/>
      <c r="B561" s="23">
        <v>2</v>
      </c>
      <c r="C561" s="48" t="s">
        <v>334</v>
      </c>
      <c r="D561" s="48"/>
      <c r="E561" s="28"/>
    </row>
    <row r="562" spans="1:5" ht="30.75" customHeight="1">
      <c r="A562" s="1"/>
      <c r="B562" s="23">
        <v>3</v>
      </c>
      <c r="C562" s="48" t="s">
        <v>367</v>
      </c>
      <c r="D562" s="48"/>
      <c r="E562" s="28"/>
    </row>
    <row r="563" spans="1:5" ht="31.5" customHeight="1">
      <c r="A563" s="1"/>
      <c r="B563" s="23">
        <v>4</v>
      </c>
      <c r="C563" s="51"/>
      <c r="D563" s="51"/>
      <c r="E563" s="23"/>
    </row>
    <row r="564" spans="1:5" ht="31.5" customHeight="1">
      <c r="A564" s="1"/>
      <c r="B564" s="23">
        <v>5</v>
      </c>
      <c r="C564" s="51"/>
      <c r="D564" s="51"/>
      <c r="E564" s="23"/>
    </row>
    <row r="565" spans="1:5" ht="31.5" customHeight="1">
      <c r="A565" s="1"/>
      <c r="B565" s="23">
        <v>6</v>
      </c>
      <c r="C565" s="51"/>
      <c r="D565" s="51"/>
      <c r="E565" s="25"/>
    </row>
    <row r="566" spans="1:5" ht="49.5" customHeight="1">
      <c r="A566" s="12" t="s">
        <v>368</v>
      </c>
      <c r="B566" s="12"/>
      <c r="C566" s="12"/>
      <c r="D566" s="12"/>
      <c r="E566" s="12"/>
    </row>
    <row r="567" spans="1:5" ht="15" customHeight="1">
      <c r="A567" s="11" t="s">
        <v>84</v>
      </c>
      <c r="B567" s="55" t="s">
        <v>5</v>
      </c>
      <c r="C567" s="11" t="s">
        <v>195</v>
      </c>
      <c r="D567" s="11"/>
      <c r="E567" s="11"/>
    </row>
    <row r="568" spans="1:5" ht="40.5" customHeight="1">
      <c r="A568" s="11"/>
      <c r="B568" s="55"/>
      <c r="C568" s="11"/>
      <c r="D568" s="11"/>
      <c r="E568" s="11"/>
    </row>
    <row r="569" spans="1:5" ht="30.75" customHeight="1">
      <c r="A569" s="11"/>
      <c r="B569" s="23">
        <v>1</v>
      </c>
      <c r="C569" s="56" t="s">
        <v>369</v>
      </c>
      <c r="D569" s="56"/>
      <c r="E569" s="56"/>
    </row>
    <row r="570" spans="1:5" ht="29.25" customHeight="1">
      <c r="A570" s="11"/>
      <c r="B570" s="23">
        <v>2</v>
      </c>
      <c r="C570" s="9" t="s">
        <v>370</v>
      </c>
      <c r="D570" s="9"/>
      <c r="E570" s="9"/>
    </row>
    <row r="571" spans="1:5" ht="33.75" customHeight="1">
      <c r="A571" s="11"/>
      <c r="B571" s="23">
        <v>3</v>
      </c>
      <c r="C571" s="73" t="s">
        <v>371</v>
      </c>
      <c r="D571" s="73"/>
      <c r="E571" s="73"/>
    </row>
    <row r="572" spans="1:5" ht="15" customHeight="1">
      <c r="A572" s="11" t="s">
        <v>84</v>
      </c>
      <c r="B572" s="55" t="s">
        <v>5</v>
      </c>
      <c r="C572" s="11" t="s">
        <v>64</v>
      </c>
      <c r="D572" s="11"/>
      <c r="E572" s="11"/>
    </row>
    <row r="573" spans="1:5" ht="28.5" customHeight="1">
      <c r="A573" s="11"/>
      <c r="B573" s="55"/>
      <c r="C573" s="11"/>
      <c r="D573" s="11"/>
      <c r="E573" s="11"/>
    </row>
    <row r="574" spans="1:5" ht="21.75" customHeight="1">
      <c r="A574" s="11"/>
      <c r="B574" s="23">
        <v>1</v>
      </c>
      <c r="C574" s="56" t="s">
        <v>372</v>
      </c>
      <c r="D574" s="56"/>
      <c r="E574" s="56"/>
    </row>
    <row r="575" spans="1:5" ht="27" customHeight="1">
      <c r="A575" s="11"/>
      <c r="B575" s="23">
        <v>2</v>
      </c>
      <c r="C575" s="56" t="s">
        <v>373</v>
      </c>
      <c r="D575" s="56"/>
      <c r="E575" s="56"/>
    </row>
    <row r="576" spans="1:5" ht="21.75" customHeight="1">
      <c r="A576" s="11"/>
      <c r="B576" s="23">
        <v>3</v>
      </c>
      <c r="C576" s="56" t="s">
        <v>374</v>
      </c>
      <c r="D576" s="56"/>
      <c r="E576" s="56"/>
    </row>
    <row r="577" spans="1:5" ht="29.25" customHeight="1">
      <c r="A577" s="11"/>
      <c r="B577" s="23">
        <v>4</v>
      </c>
      <c r="C577" s="56" t="s">
        <v>375</v>
      </c>
      <c r="D577" s="56"/>
      <c r="E577" s="56"/>
    </row>
    <row r="578" spans="1:5" ht="38.25" customHeight="1">
      <c r="A578" s="11"/>
      <c r="B578" s="23">
        <v>5</v>
      </c>
      <c r="C578" s="9" t="s">
        <v>376</v>
      </c>
      <c r="D578" s="9"/>
      <c r="E578" s="9"/>
    </row>
    <row r="579" spans="1:5" ht="15" customHeight="1">
      <c r="A579" s="11" t="s">
        <v>4</v>
      </c>
      <c r="B579" s="55" t="s">
        <v>5</v>
      </c>
      <c r="C579" s="11" t="s">
        <v>114</v>
      </c>
      <c r="D579" s="11"/>
      <c r="E579" s="36" t="s">
        <v>18</v>
      </c>
    </row>
    <row r="580" spans="1:5" ht="90" customHeight="1">
      <c r="A580" s="11"/>
      <c r="B580" s="55"/>
      <c r="C580" s="11"/>
      <c r="D580" s="11"/>
      <c r="E580" s="21" t="s">
        <v>204</v>
      </c>
    </row>
    <row r="581" spans="1:5" ht="32.25" customHeight="1">
      <c r="A581" s="1" t="s">
        <v>39</v>
      </c>
      <c r="B581" s="23">
        <v>1</v>
      </c>
      <c r="C581" s="8" t="s">
        <v>377</v>
      </c>
      <c r="D581" s="8"/>
      <c r="E581" s="23"/>
    </row>
    <row r="582" spans="1:5" ht="36.75" customHeight="1">
      <c r="A582" s="1"/>
      <c r="B582" s="23">
        <v>2</v>
      </c>
      <c r="C582" s="8" t="s">
        <v>378</v>
      </c>
      <c r="D582" s="8"/>
      <c r="E582" s="23"/>
    </row>
    <row r="583" spans="1:5" ht="36.75" customHeight="1">
      <c r="A583" s="1"/>
      <c r="B583" s="23">
        <v>3</v>
      </c>
      <c r="C583" s="8" t="s">
        <v>379</v>
      </c>
      <c r="D583" s="8"/>
      <c r="E583" s="23"/>
    </row>
    <row r="584" spans="1:5" ht="34.5" customHeight="1">
      <c r="A584" s="1"/>
      <c r="B584" s="23">
        <v>4</v>
      </c>
      <c r="C584" s="8" t="s">
        <v>380</v>
      </c>
      <c r="D584" s="8"/>
      <c r="E584" s="23"/>
    </row>
    <row r="585" spans="1:5" ht="29.25" customHeight="1">
      <c r="A585" s="1"/>
      <c r="B585" s="23">
        <v>5</v>
      </c>
      <c r="C585" s="8" t="s">
        <v>381</v>
      </c>
      <c r="D585" s="8"/>
      <c r="E585" s="23"/>
    </row>
    <row r="586" spans="1:5" ht="33" customHeight="1">
      <c r="A586" s="1"/>
      <c r="B586" s="23">
        <v>6</v>
      </c>
      <c r="C586" s="8" t="s">
        <v>382</v>
      </c>
      <c r="D586" s="8"/>
      <c r="E586" s="25"/>
    </row>
    <row r="587" spans="1:5" ht="28.5" customHeight="1">
      <c r="A587" s="1"/>
      <c r="B587" s="23">
        <v>7</v>
      </c>
      <c r="C587" s="8" t="s">
        <v>383</v>
      </c>
      <c r="D587" s="8"/>
      <c r="E587" s="26"/>
    </row>
    <row r="588" spans="1:5" ht="30.75" customHeight="1">
      <c r="A588" s="74"/>
      <c r="B588" s="23">
        <v>8</v>
      </c>
      <c r="C588" s="63"/>
      <c r="D588" s="63"/>
      <c r="E588" s="26"/>
    </row>
    <row r="589" spans="1:5" ht="30.75" customHeight="1">
      <c r="A589" s="74"/>
      <c r="B589" s="23">
        <v>9</v>
      </c>
      <c r="C589" s="3"/>
      <c r="D589" s="3"/>
      <c r="E589" s="26"/>
    </row>
    <row r="590" spans="1:5" ht="30.75" customHeight="1">
      <c r="A590" s="74"/>
      <c r="B590" s="23">
        <v>10</v>
      </c>
      <c r="C590" s="3"/>
      <c r="D590" s="3"/>
      <c r="E590" s="26"/>
    </row>
    <row r="591" spans="1:5" ht="29.25" customHeight="1">
      <c r="A591" s="12" t="s">
        <v>384</v>
      </c>
      <c r="B591" s="12"/>
      <c r="C591" s="12"/>
      <c r="D591" s="12"/>
      <c r="E591" s="12"/>
    </row>
    <row r="592" spans="1:5" ht="15" customHeight="1">
      <c r="A592" s="11" t="s">
        <v>84</v>
      </c>
      <c r="B592" s="55" t="s">
        <v>5</v>
      </c>
      <c r="C592" s="11" t="s">
        <v>195</v>
      </c>
      <c r="D592" s="11"/>
      <c r="E592" s="11"/>
    </row>
    <row r="593" spans="1:5" ht="44.25" customHeight="1">
      <c r="A593" s="11"/>
      <c r="B593" s="55"/>
      <c r="C593" s="11"/>
      <c r="D593" s="11"/>
      <c r="E593" s="11"/>
    </row>
    <row r="594" spans="1:5" ht="36.75" customHeight="1">
      <c r="A594" s="11"/>
      <c r="B594" s="23">
        <v>1</v>
      </c>
      <c r="C594" s="8" t="s">
        <v>385</v>
      </c>
      <c r="D594" s="8"/>
      <c r="E594" s="8"/>
    </row>
    <row r="595" spans="1:5" ht="46.5" customHeight="1">
      <c r="A595" s="11"/>
      <c r="B595" s="23">
        <v>2</v>
      </c>
      <c r="C595" s="2" t="s">
        <v>386</v>
      </c>
      <c r="D595" s="2"/>
      <c r="E595" s="2"/>
    </row>
    <row r="596" spans="1:5" ht="15" customHeight="1">
      <c r="A596" s="11" t="s">
        <v>84</v>
      </c>
      <c r="B596" s="55" t="s">
        <v>5</v>
      </c>
      <c r="C596" s="11" t="s">
        <v>64</v>
      </c>
      <c r="D596" s="11"/>
      <c r="E596" s="11"/>
    </row>
    <row r="597" spans="1:5" ht="25.5" customHeight="1">
      <c r="A597" s="11"/>
      <c r="B597" s="55"/>
      <c r="C597" s="11"/>
      <c r="D597" s="11"/>
      <c r="E597" s="11"/>
    </row>
    <row r="598" spans="1:5" ht="25.5" customHeight="1">
      <c r="A598" s="11"/>
      <c r="B598" s="23">
        <v>1</v>
      </c>
      <c r="C598" s="9" t="s">
        <v>387</v>
      </c>
      <c r="D598" s="9"/>
      <c r="E598" s="9"/>
    </row>
    <row r="599" spans="1:5" ht="45.75" customHeight="1">
      <c r="A599" s="11"/>
      <c r="B599" s="23">
        <v>2</v>
      </c>
      <c r="C599" s="9" t="s">
        <v>388</v>
      </c>
      <c r="D599" s="9"/>
      <c r="E599" s="9"/>
    </row>
    <row r="600" spans="1:5" ht="18.75" customHeight="1">
      <c r="A600" s="11" t="s">
        <v>4</v>
      </c>
      <c r="B600" s="55" t="s">
        <v>5</v>
      </c>
      <c r="C600" s="11" t="s">
        <v>389</v>
      </c>
      <c r="D600" s="11"/>
      <c r="E600" s="36" t="s">
        <v>18</v>
      </c>
    </row>
    <row r="601" spans="1:5" ht="96.75" customHeight="1">
      <c r="A601" s="11"/>
      <c r="B601" s="55"/>
      <c r="C601" s="11"/>
      <c r="D601" s="11"/>
      <c r="E601" s="21" t="s">
        <v>204</v>
      </c>
    </row>
    <row r="602" spans="1:5" ht="30" customHeight="1">
      <c r="A602" s="1" t="s">
        <v>39</v>
      </c>
      <c r="B602" s="23">
        <v>1</v>
      </c>
      <c r="C602" s="8" t="s">
        <v>390</v>
      </c>
      <c r="D602" s="8"/>
      <c r="E602" s="23"/>
    </row>
    <row r="603" spans="1:5" ht="29.25" customHeight="1">
      <c r="A603" s="1"/>
      <c r="B603" s="23">
        <v>2</v>
      </c>
      <c r="C603" s="8" t="s">
        <v>391</v>
      </c>
      <c r="D603" s="8"/>
      <c r="E603" s="23"/>
    </row>
    <row r="604" spans="1:5" ht="30.75" customHeight="1">
      <c r="A604" s="1"/>
      <c r="B604" s="23">
        <v>3</v>
      </c>
      <c r="C604" s="8" t="s">
        <v>392</v>
      </c>
      <c r="D604" s="8"/>
      <c r="E604" s="23"/>
    </row>
    <row r="605" spans="1:5" ht="29.25" customHeight="1">
      <c r="A605" s="1"/>
      <c r="B605" s="23">
        <v>4</v>
      </c>
      <c r="C605" s="8" t="s">
        <v>393</v>
      </c>
      <c r="D605" s="8"/>
      <c r="E605" s="23"/>
    </row>
    <row r="606" spans="1:5" ht="29.25" customHeight="1">
      <c r="A606" s="1"/>
      <c r="B606" s="23">
        <v>5</v>
      </c>
      <c r="C606" s="8" t="s">
        <v>394</v>
      </c>
      <c r="D606" s="8"/>
      <c r="E606" s="23"/>
    </row>
    <row r="607" spans="1:5" ht="30" customHeight="1">
      <c r="A607" s="1"/>
      <c r="B607" s="23">
        <v>6</v>
      </c>
      <c r="C607" s="51"/>
      <c r="D607" s="51"/>
      <c r="E607" s="25"/>
    </row>
    <row r="608" spans="1:5" ht="30" customHeight="1">
      <c r="A608" s="4"/>
      <c r="B608" s="23">
        <v>8</v>
      </c>
      <c r="C608" s="3"/>
      <c r="D608" s="3"/>
      <c r="E608" s="26"/>
    </row>
    <row r="609" spans="1:5" ht="30" customHeight="1">
      <c r="A609" s="4"/>
      <c r="B609" s="23">
        <v>9</v>
      </c>
      <c r="C609" s="3"/>
      <c r="D609" s="3"/>
      <c r="E609" s="26"/>
    </row>
    <row r="610" spans="1:5" ht="30" customHeight="1">
      <c r="A610" s="4"/>
      <c r="B610" s="23">
        <v>10</v>
      </c>
      <c r="C610" s="3"/>
      <c r="D610" s="3"/>
      <c r="E610" s="26"/>
    </row>
    <row r="611" spans="1:5" ht="26.25" customHeight="1">
      <c r="A611" s="75" t="s">
        <v>395</v>
      </c>
      <c r="B611" s="75"/>
      <c r="C611" s="75"/>
      <c r="D611" s="75"/>
      <c r="E611" s="75"/>
    </row>
    <row r="612" spans="1:5" ht="15" customHeight="1">
      <c r="A612" s="11" t="s">
        <v>84</v>
      </c>
      <c r="B612" s="55" t="s">
        <v>5</v>
      </c>
      <c r="C612" s="11" t="s">
        <v>195</v>
      </c>
      <c r="D612" s="11"/>
      <c r="E612" s="11"/>
    </row>
    <row r="613" spans="1:5" ht="29.25" customHeight="1">
      <c r="A613" s="11"/>
      <c r="B613" s="55"/>
      <c r="C613" s="11"/>
      <c r="D613" s="11"/>
      <c r="E613" s="11"/>
    </row>
    <row r="614" spans="1:5" ht="23.25" customHeight="1">
      <c r="A614" s="11"/>
      <c r="B614" s="23">
        <v>1</v>
      </c>
      <c r="C614" s="56" t="s">
        <v>396</v>
      </c>
      <c r="D614" s="56"/>
      <c r="E614" s="56"/>
    </row>
    <row r="615" spans="1:5" ht="38.25" customHeight="1">
      <c r="A615" s="11"/>
      <c r="B615" s="23">
        <v>2</v>
      </c>
      <c r="C615" s="56" t="s">
        <v>397</v>
      </c>
      <c r="D615" s="56"/>
      <c r="E615" s="56"/>
    </row>
    <row r="616" spans="1:5" ht="38.25" customHeight="1">
      <c r="A616" s="11"/>
      <c r="B616" s="23">
        <v>3</v>
      </c>
      <c r="C616" s="56" t="s">
        <v>398</v>
      </c>
      <c r="D616" s="56"/>
      <c r="E616" s="56"/>
    </row>
    <row r="617" spans="1:5" ht="15" customHeight="1">
      <c r="A617" s="11" t="s">
        <v>84</v>
      </c>
      <c r="B617" s="55" t="s">
        <v>5</v>
      </c>
      <c r="C617" s="11" t="s">
        <v>64</v>
      </c>
      <c r="D617" s="11"/>
      <c r="E617" s="11"/>
    </row>
    <row r="618" spans="1:5" ht="29.25" customHeight="1">
      <c r="A618" s="11"/>
      <c r="B618" s="55"/>
      <c r="C618" s="11"/>
      <c r="D618" s="11"/>
      <c r="E618" s="11"/>
    </row>
    <row r="619" spans="1:5" ht="30" customHeight="1">
      <c r="A619" s="11"/>
      <c r="B619" s="23">
        <v>1</v>
      </c>
      <c r="C619" s="56" t="s">
        <v>399</v>
      </c>
      <c r="D619" s="56"/>
      <c r="E619" s="56"/>
    </row>
    <row r="620" spans="1:5" ht="29.25" customHeight="1">
      <c r="A620" s="11"/>
      <c r="B620" s="23">
        <v>2</v>
      </c>
      <c r="C620" s="56" t="s">
        <v>400</v>
      </c>
      <c r="D620" s="56"/>
      <c r="E620" s="56"/>
    </row>
    <row r="621" spans="1:5" ht="34.5" customHeight="1">
      <c r="A621" s="11"/>
      <c r="B621" s="23">
        <v>3</v>
      </c>
      <c r="C621" s="56" t="s">
        <v>401</v>
      </c>
      <c r="D621" s="56"/>
      <c r="E621" s="56"/>
    </row>
    <row r="622" spans="1:5" ht="25.5" customHeight="1">
      <c r="A622" s="11"/>
      <c r="B622" s="23">
        <v>4</v>
      </c>
      <c r="C622" s="56" t="s">
        <v>402</v>
      </c>
      <c r="D622" s="56"/>
      <c r="E622" s="56"/>
    </row>
    <row r="623" spans="1:5" ht="25.5" customHeight="1">
      <c r="A623" s="11"/>
      <c r="B623" s="23">
        <v>5</v>
      </c>
      <c r="C623" s="56" t="s">
        <v>403</v>
      </c>
      <c r="D623" s="56"/>
      <c r="E623" s="56"/>
    </row>
    <row r="624" spans="1:5" ht="30.75" customHeight="1">
      <c r="A624" s="11"/>
      <c r="B624" s="23">
        <v>6</v>
      </c>
      <c r="C624" s="56" t="s">
        <v>404</v>
      </c>
      <c r="D624" s="56"/>
      <c r="E624" s="56"/>
    </row>
    <row r="625" spans="1:5" ht="30.75" customHeight="1">
      <c r="A625" s="11"/>
      <c r="B625" s="23">
        <v>7</v>
      </c>
      <c r="C625" s="56" t="s">
        <v>405</v>
      </c>
      <c r="D625" s="56"/>
      <c r="E625" s="56"/>
    </row>
    <row r="626" spans="1:5" ht="27" customHeight="1">
      <c r="A626" s="11"/>
      <c r="B626" s="23">
        <v>8</v>
      </c>
      <c r="C626" s="56" t="s">
        <v>406</v>
      </c>
      <c r="D626" s="56"/>
      <c r="E626" s="56"/>
    </row>
    <row r="627" spans="1:5" ht="30.75" customHeight="1">
      <c r="A627" s="11"/>
      <c r="B627" s="23">
        <v>9</v>
      </c>
      <c r="C627" s="56" t="s">
        <v>407</v>
      </c>
      <c r="D627" s="56"/>
      <c r="E627" s="56"/>
    </row>
    <row r="628" spans="1:5" ht="30.75" customHeight="1">
      <c r="A628" s="11"/>
      <c r="B628" s="23">
        <v>10</v>
      </c>
      <c r="C628" s="56" t="s">
        <v>408</v>
      </c>
      <c r="D628" s="56"/>
      <c r="E628" s="56"/>
    </row>
    <row r="629" spans="1:5" ht="29.25" customHeight="1">
      <c r="A629" s="11"/>
      <c r="B629" s="23">
        <v>11</v>
      </c>
      <c r="C629" s="56" t="s">
        <v>409</v>
      </c>
      <c r="D629" s="56"/>
      <c r="E629" s="56"/>
    </row>
    <row r="630" spans="1:5" ht="22.5" customHeight="1">
      <c r="A630" s="11" t="s">
        <v>4</v>
      </c>
      <c r="B630" s="55" t="s">
        <v>5</v>
      </c>
      <c r="C630" s="11" t="s">
        <v>38</v>
      </c>
      <c r="D630" s="11"/>
      <c r="E630" s="36" t="s">
        <v>18</v>
      </c>
    </row>
    <row r="631" spans="1:5" ht="93" customHeight="1">
      <c r="A631" s="11"/>
      <c r="B631" s="55"/>
      <c r="C631" s="11"/>
      <c r="D631" s="11"/>
      <c r="E631" s="21" t="s">
        <v>204</v>
      </c>
    </row>
    <row r="632" spans="1:5" ht="37.5" customHeight="1">
      <c r="A632" s="1" t="s">
        <v>39</v>
      </c>
      <c r="B632" s="23">
        <v>1</v>
      </c>
      <c r="C632" s="56" t="s">
        <v>410</v>
      </c>
      <c r="D632" s="56"/>
      <c r="E632" s="23"/>
    </row>
    <row r="633" spans="1:5" ht="34.5" customHeight="1">
      <c r="A633" s="1"/>
      <c r="B633" s="23">
        <v>2</v>
      </c>
      <c r="C633" s="56" t="s">
        <v>411</v>
      </c>
      <c r="D633" s="56"/>
      <c r="E633" s="23"/>
    </row>
    <row r="634" spans="1:5" ht="27" customHeight="1">
      <c r="A634" s="1"/>
      <c r="B634" s="23">
        <v>3</v>
      </c>
      <c r="C634" s="56" t="s">
        <v>412</v>
      </c>
      <c r="D634" s="56"/>
      <c r="E634" s="23"/>
    </row>
    <row r="635" spans="1:5" ht="38.25" customHeight="1">
      <c r="A635" s="1"/>
      <c r="B635" s="23">
        <v>4</v>
      </c>
      <c r="C635" s="56" t="s">
        <v>413</v>
      </c>
      <c r="D635" s="56"/>
      <c r="E635" s="23"/>
    </row>
    <row r="636" spans="1:5" ht="27" customHeight="1">
      <c r="A636" s="1"/>
      <c r="B636" s="23">
        <v>5</v>
      </c>
      <c r="C636" s="56" t="s">
        <v>414</v>
      </c>
      <c r="D636" s="56"/>
      <c r="E636" s="23"/>
    </row>
    <row r="637" spans="1:5" ht="29.25" customHeight="1">
      <c r="A637" s="1"/>
      <c r="B637" s="23">
        <v>6</v>
      </c>
      <c r="C637" s="56" t="s">
        <v>415</v>
      </c>
      <c r="D637" s="56"/>
      <c r="E637" s="25"/>
    </row>
    <row r="638" spans="1:5" ht="31.5" customHeight="1">
      <c r="A638" s="4"/>
      <c r="B638" s="23">
        <v>8</v>
      </c>
      <c r="C638" s="3"/>
      <c r="D638" s="3"/>
      <c r="E638" s="26"/>
    </row>
    <row r="639" spans="1:5" ht="31.5" customHeight="1">
      <c r="A639" s="4"/>
      <c r="B639" s="23">
        <v>9</v>
      </c>
      <c r="C639" s="3"/>
      <c r="D639" s="3"/>
      <c r="E639" s="26"/>
    </row>
    <row r="640" spans="1:5" ht="31.5" customHeight="1">
      <c r="A640" s="4"/>
      <c r="B640" s="23">
        <v>10</v>
      </c>
      <c r="C640" s="3"/>
      <c r="D640" s="3"/>
      <c r="E640" s="26"/>
    </row>
    <row r="641" spans="1:5" ht="30.75" customHeight="1">
      <c r="A641" s="12" t="s">
        <v>416</v>
      </c>
      <c r="B641" s="12"/>
      <c r="C641" s="12"/>
      <c r="D641" s="12"/>
      <c r="E641" s="12"/>
    </row>
    <row r="642" spans="1:5" ht="15" customHeight="1">
      <c r="A642" s="11" t="s">
        <v>84</v>
      </c>
      <c r="B642" s="55" t="s">
        <v>5</v>
      </c>
      <c r="C642" s="11" t="s">
        <v>195</v>
      </c>
      <c r="D642" s="11"/>
      <c r="E642" s="11"/>
    </row>
    <row r="643" spans="1:5" ht="33" customHeight="1">
      <c r="A643" s="11"/>
      <c r="B643" s="55"/>
      <c r="C643" s="11"/>
      <c r="D643" s="11"/>
      <c r="E643" s="11"/>
    </row>
    <row r="644" spans="1:5" ht="60.75" customHeight="1">
      <c r="A644" s="11"/>
      <c r="B644" s="23">
        <v>1</v>
      </c>
      <c r="C644" s="8" t="s">
        <v>417</v>
      </c>
      <c r="D644" s="8"/>
      <c r="E644" s="8"/>
    </row>
    <row r="645" spans="1:5" ht="36.75" customHeight="1">
      <c r="A645" s="11"/>
      <c r="B645" s="23">
        <v>2</v>
      </c>
      <c r="C645" s="8" t="s">
        <v>418</v>
      </c>
      <c r="D645" s="8"/>
      <c r="E645" s="8"/>
    </row>
    <row r="646" spans="1:5" ht="42" customHeight="1">
      <c r="A646" s="11"/>
      <c r="B646" s="23">
        <v>3</v>
      </c>
      <c r="C646" s="8" t="s">
        <v>419</v>
      </c>
      <c r="D646" s="8"/>
      <c r="E646" s="8"/>
    </row>
    <row r="647" spans="1:5" ht="43.5" customHeight="1">
      <c r="A647" s="11"/>
      <c r="B647" s="23">
        <v>4</v>
      </c>
      <c r="C647" s="8" t="s">
        <v>420</v>
      </c>
      <c r="D647" s="8"/>
      <c r="E647" s="8"/>
    </row>
    <row r="648" spans="1:5" ht="52.5" customHeight="1">
      <c r="A648" s="11"/>
      <c r="B648" s="23">
        <v>5</v>
      </c>
      <c r="C648" s="8" t="s">
        <v>421</v>
      </c>
      <c r="D648" s="8"/>
      <c r="E648" s="8"/>
    </row>
    <row r="649" spans="1:5" ht="15" customHeight="1">
      <c r="A649" s="11" t="s">
        <v>84</v>
      </c>
      <c r="B649" s="55" t="s">
        <v>5</v>
      </c>
      <c r="C649" s="11" t="s">
        <v>64</v>
      </c>
      <c r="D649" s="11"/>
      <c r="E649" s="11"/>
    </row>
    <row r="650" spans="1:5" ht="25.5" customHeight="1">
      <c r="A650" s="11"/>
      <c r="B650" s="55"/>
      <c r="C650" s="11"/>
      <c r="D650" s="11"/>
      <c r="E650" s="11"/>
    </row>
    <row r="651" spans="1:5" ht="44.25" customHeight="1">
      <c r="A651" s="11"/>
      <c r="B651" s="23">
        <v>1</v>
      </c>
      <c r="C651" s="8" t="s">
        <v>422</v>
      </c>
      <c r="D651" s="8"/>
      <c r="E651" s="8"/>
    </row>
    <row r="652" spans="1:5" ht="42.75" customHeight="1">
      <c r="A652" s="11"/>
      <c r="B652" s="23">
        <v>2</v>
      </c>
      <c r="C652" s="8" t="s">
        <v>423</v>
      </c>
      <c r="D652" s="8"/>
      <c r="E652" s="8"/>
    </row>
    <row r="653" spans="1:5" ht="49.5" customHeight="1">
      <c r="A653" s="11"/>
      <c r="B653" s="23">
        <v>3</v>
      </c>
      <c r="C653" s="8" t="s">
        <v>424</v>
      </c>
      <c r="D653" s="8"/>
      <c r="E653" s="8"/>
    </row>
    <row r="654" spans="1:5" ht="67.5" customHeight="1">
      <c r="A654" s="11"/>
      <c r="B654" s="23">
        <v>4</v>
      </c>
      <c r="C654" s="8" t="s">
        <v>425</v>
      </c>
      <c r="D654" s="8"/>
      <c r="E654" s="8"/>
    </row>
    <row r="655" spans="1:5" ht="50.25" customHeight="1">
      <c r="A655" s="11"/>
      <c r="B655" s="23">
        <v>5</v>
      </c>
      <c r="C655" s="8" t="s">
        <v>426</v>
      </c>
      <c r="D655" s="8"/>
      <c r="E655" s="8"/>
    </row>
    <row r="656" spans="1:5" ht="75.75" customHeight="1">
      <c r="A656" s="11"/>
      <c r="B656" s="23">
        <v>6</v>
      </c>
      <c r="C656" s="8" t="s">
        <v>427</v>
      </c>
      <c r="D656" s="8"/>
      <c r="E656" s="8"/>
    </row>
    <row r="657" spans="1:10" ht="49.5" customHeight="1">
      <c r="A657" s="11"/>
      <c r="B657" s="23">
        <v>7</v>
      </c>
      <c r="C657" s="8" t="s">
        <v>428</v>
      </c>
      <c r="D657" s="8"/>
      <c r="E657" s="8"/>
    </row>
    <row r="658" spans="1:10" ht="47.25" customHeight="1">
      <c r="A658" s="11"/>
      <c r="B658" s="23">
        <v>8</v>
      </c>
      <c r="C658" s="8" t="s">
        <v>429</v>
      </c>
      <c r="D658" s="8"/>
      <c r="E658" s="8"/>
    </row>
    <row r="659" spans="1:10" ht="24.75" customHeight="1">
      <c r="A659" s="11" t="s">
        <v>4</v>
      </c>
      <c r="B659" s="55" t="s">
        <v>5</v>
      </c>
      <c r="C659" s="11" t="s">
        <v>430</v>
      </c>
      <c r="D659" s="11"/>
      <c r="E659" s="36" t="s">
        <v>18</v>
      </c>
    </row>
    <row r="660" spans="1:10" ht="85.5" customHeight="1">
      <c r="A660" s="11"/>
      <c r="B660" s="55"/>
      <c r="C660" s="11"/>
      <c r="D660" s="11"/>
      <c r="E660" s="21" t="s">
        <v>204</v>
      </c>
    </row>
    <row r="661" spans="1:10" ht="43.5" customHeight="1">
      <c r="A661" s="1" t="s">
        <v>39</v>
      </c>
      <c r="B661" s="23">
        <v>1</v>
      </c>
      <c r="C661" s="8" t="s">
        <v>431</v>
      </c>
      <c r="D661" s="8"/>
      <c r="E661" s="23"/>
    </row>
    <row r="662" spans="1:10" ht="57" customHeight="1">
      <c r="A662" s="1"/>
      <c r="B662" s="23">
        <v>2</v>
      </c>
      <c r="C662" s="8" t="s">
        <v>432</v>
      </c>
      <c r="D662" s="8"/>
      <c r="E662" s="23"/>
    </row>
    <row r="663" spans="1:10" ht="49.5" customHeight="1">
      <c r="A663" s="1"/>
      <c r="B663" s="23">
        <v>3</v>
      </c>
      <c r="C663" s="8" t="s">
        <v>433</v>
      </c>
      <c r="D663" s="8"/>
      <c r="E663" s="23"/>
    </row>
    <row r="664" spans="1:10" ht="43.5" customHeight="1">
      <c r="A664" s="1"/>
      <c r="B664" s="23">
        <v>4</v>
      </c>
      <c r="C664" s="8" t="s">
        <v>434</v>
      </c>
      <c r="D664" s="8"/>
      <c r="E664" s="23"/>
    </row>
    <row r="665" spans="1:10" ht="90" customHeight="1">
      <c r="A665" s="1"/>
      <c r="B665" s="23">
        <v>5</v>
      </c>
      <c r="C665" s="8" t="s">
        <v>435</v>
      </c>
      <c r="D665" s="8"/>
      <c r="E665" s="23"/>
    </row>
    <row r="666" spans="1:10" ht="59.25" customHeight="1">
      <c r="A666" s="4"/>
      <c r="B666" s="23">
        <v>6</v>
      </c>
      <c r="C666" s="8" t="s">
        <v>436</v>
      </c>
      <c r="D666" s="8"/>
      <c r="E666" s="25"/>
    </row>
    <row r="667" spans="1:10" ht="46.5" customHeight="1">
      <c r="A667" s="4"/>
      <c r="B667" s="23">
        <v>7</v>
      </c>
      <c r="C667" s="8" t="s">
        <v>437</v>
      </c>
      <c r="D667" s="8"/>
      <c r="E667" s="26"/>
    </row>
    <row r="668" spans="1:10" ht="90" customHeight="1">
      <c r="A668" s="4"/>
      <c r="B668" s="23">
        <v>8</v>
      </c>
      <c r="C668" s="8" t="s">
        <v>438</v>
      </c>
      <c r="D668" s="8"/>
      <c r="E668" s="26"/>
      <c r="J668" s="41"/>
    </row>
    <row r="669" spans="1:10" ht="51.75" customHeight="1">
      <c r="A669" s="4"/>
      <c r="B669" s="23">
        <v>9</v>
      </c>
      <c r="C669" s="8" t="s">
        <v>439</v>
      </c>
      <c r="D669" s="8"/>
      <c r="E669" s="26"/>
    </row>
    <row r="670" spans="1:10" ht="44.25" customHeight="1">
      <c r="A670" s="76" t="s">
        <v>440</v>
      </c>
      <c r="B670" s="76"/>
      <c r="C670" s="76"/>
      <c r="D670" s="76"/>
      <c r="E670" s="76"/>
      <c r="F670" s="42"/>
      <c r="G670" s="42"/>
      <c r="H670" s="42"/>
      <c r="I670" s="42"/>
      <c r="J670" s="42"/>
    </row>
    <row r="671" spans="1:10" ht="15.75" customHeight="1">
      <c r="A671" s="77" t="s">
        <v>441</v>
      </c>
      <c r="B671" s="77"/>
      <c r="C671" s="77"/>
      <c r="D671" s="77"/>
      <c r="E671" s="77"/>
      <c r="F671" s="42"/>
      <c r="G671" s="42"/>
      <c r="H671" s="42"/>
      <c r="I671" s="42"/>
      <c r="J671" s="42"/>
    </row>
    <row r="672" spans="1:10" ht="15.75" customHeight="1">
      <c r="A672" s="77"/>
      <c r="B672" s="77"/>
      <c r="C672" s="77"/>
      <c r="D672" s="77"/>
      <c r="E672" s="77"/>
      <c r="F672" s="42"/>
      <c r="G672" s="42"/>
      <c r="H672" s="42"/>
      <c r="I672" s="42"/>
      <c r="J672" s="42"/>
    </row>
    <row r="673" spans="1:10" ht="15.75" customHeight="1">
      <c r="A673" s="77"/>
      <c r="B673" s="77"/>
      <c r="C673" s="77"/>
      <c r="D673" s="77"/>
      <c r="E673" s="77"/>
      <c r="F673" s="42"/>
      <c r="G673" s="42"/>
      <c r="H673" s="42"/>
      <c r="I673" s="42"/>
      <c r="J673" s="42"/>
    </row>
    <row r="674" spans="1:10" ht="15.75" customHeight="1">
      <c r="A674" s="44"/>
      <c r="B674" s="44"/>
      <c r="C674" s="44"/>
      <c r="D674" s="43"/>
      <c r="E674" s="44"/>
      <c r="F674" s="42"/>
      <c r="G674" s="42"/>
      <c r="H674" s="42"/>
      <c r="I674" s="42"/>
      <c r="J674" s="42"/>
    </row>
    <row r="675" spans="1:10" ht="15.75" customHeight="1">
      <c r="A675" s="45"/>
      <c r="B675" s="44"/>
      <c r="C675" s="44"/>
      <c r="D675" s="46"/>
      <c r="E675" s="44"/>
      <c r="F675" s="42"/>
      <c r="G675" s="42"/>
      <c r="H675" s="42"/>
      <c r="I675" s="42"/>
      <c r="J675" s="42"/>
    </row>
    <row r="676" spans="1:10" ht="15.75" customHeight="1">
      <c r="B676" s="42"/>
      <c r="C676" s="42"/>
      <c r="D676" s="47"/>
      <c r="E676" s="42"/>
      <c r="F676" s="42"/>
      <c r="G676" s="42"/>
      <c r="H676" s="42"/>
      <c r="I676" s="42"/>
      <c r="J676" s="42"/>
    </row>
    <row r="677" spans="1:10" ht="15.75" customHeight="1">
      <c r="B677" s="42"/>
      <c r="C677" s="42"/>
      <c r="D677" s="47"/>
      <c r="E677" s="42"/>
      <c r="F677" s="42"/>
      <c r="G677" s="42"/>
      <c r="H677" s="42"/>
      <c r="I677" s="42"/>
      <c r="J677" s="42"/>
    </row>
    <row r="678" spans="1:10" ht="15.75" customHeight="1">
      <c r="B678" s="42"/>
      <c r="C678" s="42"/>
      <c r="D678" s="47"/>
      <c r="E678" s="42"/>
      <c r="F678" s="42"/>
      <c r="G678" s="42"/>
      <c r="H678" s="42"/>
      <c r="I678" s="42"/>
      <c r="J678" s="42"/>
    </row>
    <row r="679" spans="1:10" ht="15.75" customHeight="1">
      <c r="B679" s="42"/>
      <c r="C679" s="42"/>
      <c r="D679" s="47"/>
      <c r="E679" s="42"/>
      <c r="F679" s="42"/>
      <c r="G679" s="42"/>
      <c r="H679" s="42"/>
      <c r="I679" s="42"/>
      <c r="J679" s="42"/>
    </row>
    <row r="680" spans="1:10" ht="15.75" customHeight="1">
      <c r="B680" s="42"/>
      <c r="C680" s="42"/>
      <c r="D680" s="47"/>
      <c r="E680" s="42"/>
      <c r="F680" s="42"/>
      <c r="G680" s="42"/>
      <c r="H680" s="42"/>
      <c r="I680" s="42"/>
      <c r="J680" s="42"/>
    </row>
    <row r="681" spans="1:10" ht="15.75" customHeight="1">
      <c r="B681" s="42"/>
      <c r="C681" s="42"/>
      <c r="D681" s="47"/>
      <c r="E681" s="42"/>
      <c r="F681" s="42"/>
      <c r="G681" s="42"/>
      <c r="H681" s="42"/>
      <c r="I681" s="42"/>
      <c r="J681" s="42"/>
    </row>
    <row r="682" spans="1:10" ht="15.75" customHeight="1">
      <c r="B682" s="42"/>
      <c r="C682" s="42"/>
      <c r="D682" s="47"/>
      <c r="E682" s="42"/>
      <c r="F682" s="42"/>
      <c r="G682" s="42"/>
      <c r="H682" s="42"/>
      <c r="I682" s="42"/>
      <c r="J682" s="42"/>
    </row>
    <row r="683" spans="1:10" ht="15.75" customHeight="1">
      <c r="B683" s="42"/>
      <c r="C683" s="42"/>
      <c r="D683" s="47"/>
      <c r="E683" s="42"/>
      <c r="F683" s="42"/>
      <c r="G683" s="42"/>
      <c r="H683" s="42"/>
      <c r="I683" s="42"/>
      <c r="J683" s="42"/>
    </row>
    <row r="684" spans="1:10" ht="15.75" customHeight="1">
      <c r="B684" s="42"/>
      <c r="C684" s="42"/>
      <c r="D684" s="47"/>
      <c r="E684" s="42"/>
      <c r="F684" s="42"/>
      <c r="G684" s="42"/>
      <c r="H684" s="42"/>
      <c r="I684" s="42"/>
      <c r="J684" s="42"/>
    </row>
    <row r="685" spans="1:10" ht="15.75" customHeight="1">
      <c r="B685" s="42"/>
      <c r="C685" s="42"/>
      <c r="D685" s="47"/>
      <c r="E685" s="42"/>
      <c r="F685" s="42"/>
      <c r="G685" s="42"/>
      <c r="H685" s="42"/>
      <c r="I685" s="42"/>
      <c r="J685" s="42"/>
    </row>
    <row r="686" spans="1:10" ht="15.75" customHeight="1">
      <c r="B686" s="42"/>
      <c r="C686" s="42"/>
      <c r="D686" s="47"/>
      <c r="E686" s="42"/>
      <c r="F686" s="42"/>
      <c r="G686" s="42"/>
      <c r="H686" s="42"/>
      <c r="I686" s="42"/>
      <c r="J686" s="42"/>
    </row>
    <row r="687" spans="1:10" ht="15.75" customHeight="1">
      <c r="B687" s="42"/>
      <c r="C687" s="42"/>
      <c r="D687" s="47"/>
      <c r="E687" s="42"/>
      <c r="F687" s="42"/>
      <c r="G687" s="42"/>
      <c r="H687" s="42"/>
      <c r="I687" s="42"/>
      <c r="J687" s="42"/>
    </row>
    <row r="688" spans="1:10" ht="15.75" customHeight="1">
      <c r="B688" s="42"/>
      <c r="C688" s="42"/>
      <c r="D688" s="47"/>
      <c r="E688" s="42"/>
      <c r="F688" s="42"/>
      <c r="G688" s="42"/>
      <c r="H688" s="42"/>
      <c r="I688" s="42"/>
      <c r="J688" s="42"/>
    </row>
    <row r="689" spans="2:10" ht="15.75" customHeight="1">
      <c r="B689" s="42"/>
      <c r="C689" s="42"/>
      <c r="D689" s="47"/>
      <c r="E689" s="42"/>
      <c r="F689" s="42"/>
      <c r="G689" s="42"/>
      <c r="H689" s="42"/>
      <c r="I689" s="42"/>
      <c r="J689" s="42"/>
    </row>
    <row r="690" spans="2:10" ht="15.75" customHeight="1">
      <c r="B690" s="42"/>
      <c r="C690" s="42"/>
      <c r="D690" s="47"/>
      <c r="E690" s="42"/>
      <c r="F690" s="42"/>
      <c r="G690" s="42"/>
      <c r="H690" s="42"/>
      <c r="I690" s="42"/>
      <c r="J690" s="42"/>
    </row>
    <row r="691" spans="2:10" ht="15.75" customHeight="1">
      <c r="B691" s="42"/>
      <c r="C691" s="42"/>
      <c r="D691" s="47"/>
      <c r="E691" s="42"/>
      <c r="F691" s="42"/>
      <c r="G691" s="42"/>
      <c r="H691" s="42"/>
      <c r="I691" s="42"/>
      <c r="J691" s="42"/>
    </row>
    <row r="692" spans="2:10" ht="15.75" customHeight="1">
      <c r="B692" s="42"/>
      <c r="C692" s="42"/>
      <c r="D692" s="47"/>
      <c r="E692" s="42"/>
      <c r="F692" s="42"/>
      <c r="G692" s="42"/>
      <c r="H692" s="42"/>
      <c r="I692" s="42"/>
      <c r="J692" s="42"/>
    </row>
    <row r="693" spans="2:10" ht="15.75" customHeight="1">
      <c r="B693" s="42"/>
      <c r="C693" s="42"/>
      <c r="D693" s="47"/>
      <c r="E693" s="42"/>
      <c r="F693" s="42"/>
      <c r="G693" s="42"/>
      <c r="H693" s="42"/>
      <c r="I693" s="42"/>
      <c r="J693" s="42"/>
    </row>
    <row r="694" spans="2:10" ht="15.75" customHeight="1">
      <c r="B694" s="42"/>
      <c r="C694" s="42"/>
      <c r="D694" s="47"/>
      <c r="E694" s="42"/>
      <c r="F694" s="42"/>
      <c r="G694" s="42"/>
      <c r="H694" s="42"/>
      <c r="I694" s="42"/>
      <c r="J694" s="42"/>
    </row>
    <row r="695" spans="2:10" ht="15.75" customHeight="1">
      <c r="B695" s="42"/>
      <c r="C695" s="42"/>
      <c r="D695" s="47"/>
      <c r="E695" s="42"/>
      <c r="F695" s="42"/>
      <c r="G695" s="42"/>
      <c r="H695" s="42"/>
      <c r="I695" s="42"/>
      <c r="J695" s="42"/>
    </row>
    <row r="696" spans="2:10" ht="15.75" customHeight="1">
      <c r="B696" s="42"/>
      <c r="C696" s="42"/>
      <c r="D696" s="47"/>
      <c r="E696" s="42"/>
      <c r="F696" s="42"/>
      <c r="G696" s="42"/>
      <c r="H696" s="42"/>
      <c r="I696" s="42"/>
      <c r="J696" s="42"/>
    </row>
    <row r="697" spans="2:10" ht="15.75" customHeight="1">
      <c r="B697" s="42"/>
      <c r="C697" s="42"/>
      <c r="D697" s="47"/>
      <c r="E697" s="42"/>
      <c r="F697" s="42"/>
      <c r="G697" s="42"/>
      <c r="H697" s="42"/>
      <c r="I697" s="42"/>
      <c r="J697" s="42"/>
    </row>
    <row r="698" spans="2:10" ht="15.75" customHeight="1">
      <c r="B698" s="42"/>
      <c r="C698" s="42"/>
      <c r="D698" s="47"/>
      <c r="E698" s="42"/>
      <c r="F698" s="42"/>
      <c r="G698" s="42"/>
      <c r="H698" s="42"/>
      <c r="I698" s="42"/>
      <c r="J698" s="42"/>
    </row>
    <row r="699" spans="2:10" ht="15.75" customHeight="1">
      <c r="B699" s="42"/>
      <c r="C699" s="42"/>
      <c r="D699" s="47"/>
      <c r="E699" s="42"/>
      <c r="F699" s="42"/>
      <c r="G699" s="42"/>
      <c r="H699" s="42"/>
      <c r="I699" s="42"/>
      <c r="J699" s="42"/>
    </row>
    <row r="700" spans="2:10" ht="15.75" customHeight="1">
      <c r="B700" s="42"/>
      <c r="C700" s="42"/>
      <c r="D700" s="47"/>
      <c r="E700" s="42"/>
      <c r="F700" s="42"/>
      <c r="G700" s="42"/>
      <c r="H700" s="42"/>
      <c r="I700" s="42"/>
      <c r="J700" s="42"/>
    </row>
    <row r="701" spans="2:10" ht="15.75" customHeight="1">
      <c r="B701" s="42"/>
      <c r="C701" s="42"/>
      <c r="D701" s="47"/>
      <c r="E701" s="42"/>
      <c r="F701" s="42"/>
      <c r="G701" s="42"/>
      <c r="H701" s="42"/>
      <c r="I701" s="42"/>
      <c r="J701" s="42"/>
    </row>
    <row r="702" spans="2:10" ht="15.75" customHeight="1">
      <c r="B702" s="42"/>
      <c r="C702" s="42"/>
      <c r="D702" s="47"/>
      <c r="E702" s="42"/>
      <c r="F702" s="42"/>
      <c r="G702" s="42"/>
      <c r="H702" s="42"/>
      <c r="I702" s="42"/>
      <c r="J702" s="42"/>
    </row>
    <row r="703" spans="2:10" ht="15.75" customHeight="1">
      <c r="B703" s="42"/>
      <c r="C703" s="42"/>
      <c r="D703" s="47"/>
      <c r="E703" s="42"/>
      <c r="F703" s="42"/>
      <c r="G703" s="42"/>
      <c r="H703" s="42"/>
      <c r="I703" s="42"/>
      <c r="J703" s="42"/>
    </row>
    <row r="704" spans="2:10" ht="15.75" customHeight="1">
      <c r="B704" s="42"/>
      <c r="C704" s="42"/>
      <c r="D704" s="47"/>
      <c r="E704" s="42"/>
      <c r="F704" s="42"/>
      <c r="G704" s="42"/>
      <c r="H704" s="42"/>
      <c r="I704" s="42"/>
      <c r="J704" s="42"/>
    </row>
    <row r="705" spans="2:10" ht="15.75" customHeight="1">
      <c r="B705" s="42"/>
      <c r="C705" s="42"/>
      <c r="D705" s="47"/>
      <c r="E705" s="42"/>
      <c r="F705" s="42"/>
      <c r="G705" s="42"/>
      <c r="H705" s="42"/>
      <c r="I705" s="42"/>
      <c r="J705" s="42"/>
    </row>
    <row r="706" spans="2:10" ht="15.75" customHeight="1">
      <c r="B706" s="42"/>
      <c r="C706" s="42"/>
      <c r="D706" s="47"/>
      <c r="E706" s="42"/>
      <c r="F706" s="42"/>
      <c r="G706" s="42"/>
      <c r="H706" s="42"/>
      <c r="I706" s="42"/>
      <c r="J706" s="42"/>
    </row>
    <row r="707" spans="2:10" ht="15.75" customHeight="1">
      <c r="B707" s="42"/>
      <c r="C707" s="42"/>
      <c r="D707" s="47"/>
      <c r="E707" s="42"/>
      <c r="F707" s="42"/>
      <c r="G707" s="42"/>
      <c r="H707" s="42"/>
      <c r="I707" s="42"/>
      <c r="J707" s="42"/>
    </row>
    <row r="708" spans="2:10" ht="15.75" customHeight="1">
      <c r="B708" s="42"/>
      <c r="C708" s="42"/>
      <c r="D708" s="47"/>
      <c r="E708" s="42"/>
      <c r="F708" s="42"/>
      <c r="G708" s="42"/>
      <c r="H708" s="42"/>
      <c r="I708" s="42"/>
      <c r="J708" s="42"/>
    </row>
    <row r="709" spans="2:10" ht="15.75" customHeight="1">
      <c r="B709" s="42"/>
      <c r="C709" s="42"/>
      <c r="D709" s="47"/>
      <c r="E709" s="42"/>
      <c r="F709" s="42"/>
      <c r="G709" s="42"/>
      <c r="H709" s="42"/>
      <c r="I709" s="42"/>
      <c r="J709" s="42"/>
    </row>
    <row r="710" spans="2:10" ht="15.75" customHeight="1">
      <c r="B710" s="42"/>
      <c r="C710" s="42"/>
      <c r="D710" s="47"/>
      <c r="E710" s="42"/>
      <c r="F710" s="42"/>
      <c r="G710" s="42"/>
      <c r="H710" s="42"/>
      <c r="I710" s="42"/>
      <c r="J710" s="42"/>
    </row>
    <row r="711" spans="2:10" ht="15.75" customHeight="1">
      <c r="B711" s="42"/>
      <c r="C711" s="42"/>
      <c r="D711" s="47"/>
      <c r="E711" s="42"/>
      <c r="F711" s="42"/>
      <c r="G711" s="42"/>
      <c r="H711" s="42"/>
      <c r="I711" s="42"/>
      <c r="J711" s="42"/>
    </row>
    <row r="712" spans="2:10" ht="15.75" customHeight="1">
      <c r="B712" s="42"/>
      <c r="C712" s="42"/>
      <c r="D712" s="47"/>
      <c r="E712" s="42"/>
      <c r="F712" s="42"/>
      <c r="G712" s="42"/>
      <c r="H712" s="42"/>
      <c r="I712" s="42"/>
      <c r="J712" s="42"/>
    </row>
    <row r="713" spans="2:10" ht="15.75" customHeight="1">
      <c r="B713" s="42"/>
      <c r="C713" s="42"/>
      <c r="D713" s="47"/>
      <c r="E713" s="42"/>
      <c r="F713" s="42"/>
      <c r="G713" s="42"/>
      <c r="H713" s="42"/>
      <c r="I713" s="42"/>
      <c r="J713" s="42"/>
    </row>
    <row r="714" spans="2:10" ht="15.75" customHeight="1">
      <c r="B714" s="42"/>
      <c r="C714" s="42"/>
      <c r="D714" s="47"/>
      <c r="E714" s="42"/>
      <c r="F714" s="42"/>
      <c r="G714" s="42"/>
      <c r="H714" s="42"/>
      <c r="I714" s="42"/>
      <c r="J714" s="42"/>
    </row>
    <row r="715" spans="2:10" ht="15.75" customHeight="1">
      <c r="B715" s="42"/>
      <c r="C715" s="42"/>
      <c r="D715" s="47"/>
      <c r="E715" s="42"/>
      <c r="F715" s="42"/>
      <c r="G715" s="42"/>
      <c r="H715" s="42"/>
      <c r="I715" s="42"/>
      <c r="J715" s="42"/>
    </row>
    <row r="716" spans="2:10" ht="15.75" customHeight="1">
      <c r="B716" s="42"/>
      <c r="C716" s="42"/>
      <c r="D716" s="47"/>
      <c r="E716" s="42"/>
      <c r="F716" s="42"/>
      <c r="G716" s="42"/>
      <c r="H716" s="42"/>
      <c r="I716" s="42"/>
      <c r="J716" s="42"/>
    </row>
    <row r="717" spans="2:10" ht="15.75" customHeight="1">
      <c r="B717" s="42"/>
      <c r="C717" s="42"/>
      <c r="D717" s="47"/>
      <c r="E717" s="42"/>
      <c r="F717" s="42"/>
      <c r="G717" s="42"/>
      <c r="H717" s="42"/>
      <c r="I717" s="42"/>
      <c r="J717" s="42"/>
    </row>
    <row r="718" spans="2:10" ht="15.75" customHeight="1">
      <c r="B718" s="42"/>
      <c r="C718" s="42"/>
      <c r="D718" s="47"/>
      <c r="E718" s="42"/>
      <c r="F718" s="42"/>
      <c r="G718" s="42"/>
      <c r="H718" s="42"/>
      <c r="I718" s="42"/>
      <c r="J718" s="42"/>
    </row>
    <row r="719" spans="2:10" ht="15.75" customHeight="1">
      <c r="B719" s="42"/>
      <c r="C719" s="42"/>
      <c r="D719" s="47"/>
      <c r="E719" s="42"/>
      <c r="F719" s="42"/>
      <c r="G719" s="42"/>
      <c r="H719" s="42"/>
      <c r="I719" s="42"/>
      <c r="J719" s="42"/>
    </row>
    <row r="720" spans="2:10" ht="15.75" customHeight="1">
      <c r="B720" s="42"/>
      <c r="C720" s="42"/>
      <c r="D720" s="47"/>
      <c r="E720" s="42"/>
      <c r="F720" s="42"/>
      <c r="G720" s="42"/>
      <c r="H720" s="42"/>
      <c r="I720" s="42"/>
      <c r="J720" s="42"/>
    </row>
    <row r="721" spans="2:10" ht="15.75" customHeight="1">
      <c r="B721" s="42"/>
      <c r="C721" s="42"/>
      <c r="D721" s="47"/>
      <c r="E721" s="42"/>
      <c r="F721" s="42"/>
      <c r="G721" s="42"/>
      <c r="H721" s="42"/>
      <c r="I721" s="42"/>
      <c r="J721" s="42"/>
    </row>
    <row r="722" spans="2:10" ht="15.75" customHeight="1">
      <c r="B722" s="42"/>
      <c r="C722" s="42"/>
      <c r="D722" s="47"/>
      <c r="E722" s="42"/>
      <c r="F722" s="42"/>
      <c r="G722" s="42"/>
      <c r="H722" s="42"/>
      <c r="I722" s="42"/>
      <c r="J722" s="42"/>
    </row>
    <row r="723" spans="2:10" ht="15.75" customHeight="1">
      <c r="B723" s="42"/>
      <c r="C723" s="42"/>
      <c r="D723" s="47"/>
      <c r="E723" s="42"/>
      <c r="F723" s="42"/>
      <c r="G723" s="42"/>
      <c r="H723" s="42"/>
      <c r="I723" s="42"/>
      <c r="J723" s="42"/>
    </row>
    <row r="724" spans="2:10" ht="15.75" customHeight="1">
      <c r="B724" s="42"/>
      <c r="C724" s="42"/>
      <c r="D724" s="47"/>
      <c r="E724" s="42"/>
      <c r="F724" s="42"/>
      <c r="G724" s="42"/>
      <c r="H724" s="42"/>
      <c r="I724" s="42"/>
      <c r="J724" s="42"/>
    </row>
    <row r="725" spans="2:10" ht="15.75" customHeight="1">
      <c r="B725" s="42"/>
      <c r="C725" s="42"/>
      <c r="D725" s="47"/>
      <c r="E725" s="42"/>
      <c r="F725" s="42"/>
      <c r="G725" s="42"/>
      <c r="H725" s="42"/>
      <c r="I725" s="42"/>
      <c r="J725" s="42"/>
    </row>
    <row r="726" spans="2:10" ht="15.75" customHeight="1">
      <c r="B726" s="42"/>
      <c r="C726" s="42"/>
      <c r="D726" s="47"/>
      <c r="E726" s="42"/>
      <c r="F726" s="42"/>
      <c r="G726" s="42"/>
      <c r="H726" s="42"/>
      <c r="I726" s="42"/>
      <c r="J726" s="42"/>
    </row>
    <row r="727" spans="2:10" ht="15.75" customHeight="1">
      <c r="B727" s="42"/>
      <c r="C727" s="42"/>
      <c r="D727" s="47"/>
      <c r="E727" s="42"/>
      <c r="F727" s="42"/>
      <c r="G727" s="42"/>
      <c r="H727" s="42"/>
      <c r="I727" s="42"/>
      <c r="J727" s="42"/>
    </row>
    <row r="728" spans="2:10" ht="15.75" customHeight="1">
      <c r="B728" s="42"/>
      <c r="C728" s="42"/>
      <c r="D728" s="47"/>
      <c r="E728" s="42"/>
      <c r="F728" s="42"/>
      <c r="G728" s="42"/>
      <c r="H728" s="42"/>
      <c r="I728" s="42"/>
      <c r="J728" s="42"/>
    </row>
    <row r="729" spans="2:10" ht="15.75" customHeight="1">
      <c r="B729" s="42"/>
      <c r="C729" s="42"/>
      <c r="D729" s="47"/>
      <c r="E729" s="42"/>
      <c r="F729" s="42"/>
      <c r="G729" s="42"/>
      <c r="H729" s="42"/>
      <c r="I729" s="42"/>
      <c r="J729" s="42"/>
    </row>
    <row r="730" spans="2:10" ht="15.75" customHeight="1">
      <c r="B730" s="42"/>
      <c r="C730" s="42"/>
      <c r="D730" s="47"/>
      <c r="E730" s="42"/>
      <c r="F730" s="42"/>
      <c r="G730" s="42"/>
      <c r="H730" s="42"/>
      <c r="I730" s="42"/>
      <c r="J730" s="42"/>
    </row>
    <row r="731" spans="2:10" ht="15.75" customHeight="1">
      <c r="B731" s="42"/>
      <c r="C731" s="42"/>
      <c r="D731" s="47"/>
      <c r="E731" s="42"/>
      <c r="F731" s="42"/>
      <c r="G731" s="42"/>
      <c r="H731" s="42"/>
      <c r="I731" s="42"/>
      <c r="J731" s="42"/>
    </row>
    <row r="732" spans="2:10" ht="15.75" customHeight="1">
      <c r="B732" s="42"/>
      <c r="C732" s="42"/>
      <c r="D732" s="47"/>
      <c r="E732" s="42"/>
      <c r="F732" s="42"/>
      <c r="G732" s="42"/>
      <c r="H732" s="42"/>
      <c r="I732" s="42"/>
      <c r="J732" s="42"/>
    </row>
    <row r="733" spans="2:10" ht="15.75" customHeight="1">
      <c r="B733" s="42"/>
      <c r="C733" s="42"/>
      <c r="D733" s="47"/>
      <c r="E733" s="42"/>
      <c r="F733" s="42"/>
      <c r="G733" s="42"/>
      <c r="H733" s="42"/>
      <c r="I733" s="42"/>
      <c r="J733" s="42"/>
    </row>
    <row r="734" spans="2:10" ht="15.75" customHeight="1">
      <c r="B734" s="42"/>
      <c r="C734" s="42"/>
      <c r="D734" s="47"/>
      <c r="E734" s="42"/>
      <c r="F734" s="42"/>
      <c r="G734" s="42"/>
      <c r="H734" s="42"/>
      <c r="I734" s="42"/>
      <c r="J734" s="42"/>
    </row>
    <row r="735" spans="2:10" ht="15.75" customHeight="1">
      <c r="B735" s="42"/>
      <c r="C735" s="42"/>
      <c r="D735" s="47"/>
      <c r="E735" s="42"/>
      <c r="F735" s="42"/>
      <c r="G735" s="42"/>
      <c r="H735" s="42"/>
      <c r="I735" s="42"/>
      <c r="J735" s="42"/>
    </row>
    <row r="736" spans="2:10" ht="15.75" customHeight="1">
      <c r="B736" s="42"/>
      <c r="C736" s="42"/>
      <c r="D736" s="47"/>
      <c r="E736" s="42"/>
      <c r="F736" s="42"/>
      <c r="G736" s="42"/>
      <c r="H736" s="42"/>
      <c r="I736" s="42"/>
      <c r="J736" s="42"/>
    </row>
    <row r="737" spans="2:10" ht="15.75" customHeight="1">
      <c r="B737" s="42"/>
      <c r="C737" s="42"/>
      <c r="D737" s="47"/>
      <c r="E737" s="42"/>
      <c r="F737" s="42"/>
      <c r="G737" s="42"/>
      <c r="H737" s="42"/>
      <c r="I737" s="42"/>
      <c r="J737" s="42"/>
    </row>
    <row r="738" spans="2:10" ht="15.75" customHeight="1">
      <c r="B738" s="42"/>
      <c r="C738" s="42"/>
      <c r="D738" s="47"/>
      <c r="E738" s="42"/>
      <c r="F738" s="42"/>
      <c r="G738" s="42"/>
      <c r="H738" s="42"/>
      <c r="I738" s="42"/>
      <c r="J738" s="42"/>
    </row>
    <row r="739" spans="2:10" ht="15.75" customHeight="1">
      <c r="B739" s="42"/>
      <c r="C739" s="42"/>
      <c r="D739" s="47"/>
      <c r="E739" s="42"/>
      <c r="F739" s="42"/>
      <c r="G739" s="42"/>
      <c r="H739" s="42"/>
      <c r="I739" s="42"/>
      <c r="J739" s="42"/>
    </row>
    <row r="740" spans="2:10" ht="15.75" customHeight="1">
      <c r="B740" s="42"/>
      <c r="C740" s="42"/>
      <c r="D740" s="47"/>
      <c r="E740" s="42"/>
      <c r="F740" s="42"/>
      <c r="G740" s="42"/>
      <c r="H740" s="42"/>
      <c r="I740" s="42"/>
      <c r="J740" s="42"/>
    </row>
    <row r="741" spans="2:10" ht="15.75" customHeight="1">
      <c r="B741" s="42"/>
      <c r="C741" s="42"/>
      <c r="D741" s="47"/>
      <c r="E741" s="42"/>
      <c r="F741" s="42"/>
      <c r="G741" s="42"/>
      <c r="H741" s="42"/>
      <c r="I741" s="42"/>
      <c r="J741" s="42"/>
    </row>
    <row r="742" spans="2:10" ht="15.75" customHeight="1">
      <c r="B742" s="42"/>
      <c r="C742" s="42"/>
      <c r="D742" s="47"/>
      <c r="E742" s="42"/>
      <c r="F742" s="42"/>
      <c r="G742" s="42"/>
      <c r="H742" s="42"/>
      <c r="I742" s="42"/>
      <c r="J742" s="42"/>
    </row>
    <row r="743" spans="2:10" ht="15.75" customHeight="1">
      <c r="B743" s="42"/>
      <c r="C743" s="42"/>
      <c r="D743" s="47"/>
      <c r="E743" s="42"/>
      <c r="F743" s="42"/>
      <c r="G743" s="42"/>
      <c r="H743" s="42"/>
      <c r="I743" s="42"/>
      <c r="J743" s="42"/>
    </row>
    <row r="744" spans="2:10" ht="15.75" customHeight="1">
      <c r="B744" s="42"/>
      <c r="C744" s="42"/>
      <c r="D744" s="47"/>
      <c r="E744" s="42"/>
      <c r="F744" s="42"/>
      <c r="G744" s="42"/>
      <c r="H744" s="42"/>
      <c r="I744" s="42"/>
      <c r="J744" s="42"/>
    </row>
    <row r="745" spans="2:10" ht="15.75" customHeight="1">
      <c r="B745" s="42"/>
      <c r="C745" s="42"/>
      <c r="D745" s="47"/>
      <c r="E745" s="42"/>
      <c r="F745" s="42"/>
      <c r="G745" s="42"/>
      <c r="H745" s="42"/>
      <c r="I745" s="42"/>
      <c r="J745" s="42"/>
    </row>
    <row r="746" spans="2:10" ht="15.75" customHeight="1">
      <c r="B746" s="42"/>
      <c r="C746" s="42"/>
      <c r="D746" s="47"/>
      <c r="E746" s="42"/>
      <c r="F746" s="42"/>
      <c r="G746" s="42"/>
      <c r="H746" s="42"/>
      <c r="I746" s="42"/>
      <c r="J746" s="42"/>
    </row>
    <row r="747" spans="2:10" ht="15.75" customHeight="1">
      <c r="B747" s="42"/>
      <c r="C747" s="42"/>
      <c r="D747" s="47"/>
      <c r="E747" s="42"/>
      <c r="F747" s="42"/>
      <c r="G747" s="42"/>
      <c r="H747" s="42"/>
      <c r="I747" s="42"/>
      <c r="J747" s="42"/>
    </row>
    <row r="748" spans="2:10" ht="15.75" customHeight="1">
      <c r="B748" s="42"/>
      <c r="C748" s="42"/>
      <c r="D748" s="47"/>
      <c r="E748" s="42"/>
      <c r="F748" s="42"/>
      <c r="G748" s="42"/>
      <c r="H748" s="42"/>
      <c r="I748" s="42"/>
      <c r="J748" s="42"/>
    </row>
    <row r="749" spans="2:10" ht="15.75" customHeight="1">
      <c r="B749" s="42"/>
      <c r="C749" s="42"/>
      <c r="D749" s="47"/>
      <c r="E749" s="42"/>
      <c r="F749" s="42"/>
      <c r="G749" s="42"/>
      <c r="H749" s="42"/>
      <c r="I749" s="42"/>
      <c r="J749" s="42"/>
    </row>
    <row r="750" spans="2:10" ht="15.75" customHeight="1">
      <c r="B750" s="42"/>
      <c r="C750" s="42"/>
      <c r="D750" s="47"/>
      <c r="E750" s="42"/>
      <c r="F750" s="42"/>
      <c r="G750" s="42"/>
      <c r="H750" s="42"/>
      <c r="I750" s="42"/>
      <c r="J750" s="42"/>
    </row>
    <row r="751" spans="2:10" ht="15.75" customHeight="1">
      <c r="B751" s="42"/>
      <c r="C751" s="42"/>
      <c r="D751" s="47"/>
      <c r="E751" s="42"/>
      <c r="F751" s="42"/>
      <c r="G751" s="42"/>
      <c r="H751" s="42"/>
      <c r="I751" s="42"/>
      <c r="J751" s="42"/>
    </row>
    <row r="752" spans="2:10" ht="15.75" customHeight="1">
      <c r="B752" s="42"/>
      <c r="C752" s="42"/>
      <c r="D752" s="47"/>
      <c r="E752" s="42"/>
      <c r="F752" s="42"/>
      <c r="G752" s="42"/>
      <c r="H752" s="42"/>
      <c r="I752" s="42"/>
      <c r="J752" s="42"/>
    </row>
    <row r="753" spans="2:10" ht="15.75" customHeight="1">
      <c r="B753" s="42"/>
      <c r="C753" s="42"/>
      <c r="D753" s="47"/>
      <c r="E753" s="42"/>
      <c r="F753" s="42"/>
      <c r="G753" s="42"/>
      <c r="H753" s="42"/>
      <c r="I753" s="42"/>
      <c r="J753" s="42"/>
    </row>
    <row r="754" spans="2:10" ht="15.75" customHeight="1">
      <c r="B754" s="42"/>
      <c r="C754" s="42"/>
      <c r="D754" s="47"/>
      <c r="E754" s="42"/>
      <c r="F754" s="42"/>
      <c r="G754" s="42"/>
      <c r="H754" s="42"/>
      <c r="I754" s="42"/>
      <c r="J754" s="42"/>
    </row>
    <row r="755" spans="2:10" ht="15.75" customHeight="1">
      <c r="B755" s="42"/>
      <c r="C755" s="42"/>
      <c r="D755" s="47"/>
      <c r="E755" s="42"/>
      <c r="F755" s="42"/>
      <c r="G755" s="42"/>
      <c r="H755" s="42"/>
      <c r="I755" s="42"/>
      <c r="J755" s="42"/>
    </row>
    <row r="756" spans="2:10" ht="15.75" customHeight="1">
      <c r="B756" s="42"/>
      <c r="C756" s="42"/>
      <c r="D756" s="47"/>
      <c r="E756" s="42"/>
      <c r="F756" s="42"/>
      <c r="G756" s="42"/>
      <c r="H756" s="42"/>
      <c r="I756" s="42"/>
      <c r="J756" s="42"/>
    </row>
    <row r="757" spans="2:10" ht="15.75" customHeight="1">
      <c r="B757" s="42"/>
      <c r="C757" s="42"/>
      <c r="D757" s="47"/>
      <c r="E757" s="42"/>
      <c r="F757" s="42"/>
      <c r="G757" s="42"/>
      <c r="H757" s="42"/>
      <c r="I757" s="42"/>
      <c r="J757" s="42"/>
    </row>
    <row r="758" spans="2:10" ht="15.75" customHeight="1">
      <c r="B758" s="42"/>
      <c r="C758" s="42"/>
      <c r="D758" s="47"/>
      <c r="E758" s="42"/>
      <c r="F758" s="42"/>
      <c r="G758" s="42"/>
      <c r="H758" s="42"/>
      <c r="I758" s="42"/>
      <c r="J758" s="42"/>
    </row>
    <row r="759" spans="2:10" ht="15.75" customHeight="1">
      <c r="B759" s="42"/>
      <c r="C759" s="42"/>
      <c r="D759" s="47"/>
      <c r="E759" s="42"/>
      <c r="F759" s="42"/>
      <c r="G759" s="42"/>
      <c r="H759" s="42"/>
      <c r="I759" s="42"/>
      <c r="J759" s="42"/>
    </row>
    <row r="760" spans="2:10" ht="15.75" customHeight="1">
      <c r="B760" s="42"/>
      <c r="C760" s="42"/>
      <c r="D760" s="47"/>
      <c r="E760" s="42"/>
      <c r="F760" s="42"/>
      <c r="G760" s="42"/>
      <c r="H760" s="42"/>
      <c r="I760" s="42"/>
      <c r="J760" s="42"/>
    </row>
    <row r="761" spans="2:10" ht="15.75" customHeight="1">
      <c r="B761" s="42"/>
      <c r="C761" s="42"/>
      <c r="D761" s="47"/>
      <c r="E761" s="42"/>
      <c r="F761" s="42"/>
      <c r="G761" s="42"/>
      <c r="H761" s="42"/>
      <c r="I761" s="42"/>
      <c r="J761" s="42"/>
    </row>
    <row r="762" spans="2:10" ht="15.75" customHeight="1">
      <c r="B762" s="42"/>
      <c r="C762" s="42"/>
      <c r="D762" s="47"/>
      <c r="E762" s="42"/>
      <c r="F762" s="42"/>
      <c r="G762" s="42"/>
      <c r="H762" s="42"/>
      <c r="I762" s="42"/>
      <c r="J762" s="42"/>
    </row>
    <row r="763" spans="2:10" ht="15.75" customHeight="1">
      <c r="B763" s="42"/>
      <c r="C763" s="42"/>
      <c r="D763" s="47"/>
      <c r="E763" s="42"/>
      <c r="F763" s="42"/>
      <c r="G763" s="42"/>
      <c r="H763" s="42"/>
      <c r="I763" s="42"/>
      <c r="J763" s="42"/>
    </row>
    <row r="764" spans="2:10" ht="15.75" customHeight="1">
      <c r="B764" s="42"/>
      <c r="C764" s="42"/>
      <c r="D764" s="47"/>
      <c r="E764" s="42"/>
      <c r="F764" s="42"/>
      <c r="G764" s="42"/>
      <c r="H764" s="42"/>
      <c r="I764" s="42"/>
      <c r="J764" s="42"/>
    </row>
    <row r="765" spans="2:10" ht="15.75" customHeight="1">
      <c r="B765" s="42"/>
      <c r="C765" s="42"/>
      <c r="D765" s="47"/>
      <c r="E765" s="42"/>
      <c r="F765" s="42"/>
      <c r="G765" s="42"/>
      <c r="H765" s="42"/>
      <c r="I765" s="42"/>
      <c r="J765" s="42"/>
    </row>
    <row r="766" spans="2:10" ht="15.75" customHeight="1">
      <c r="B766" s="42"/>
      <c r="C766" s="42"/>
      <c r="D766" s="47"/>
      <c r="E766" s="42"/>
      <c r="F766" s="42"/>
      <c r="G766" s="42"/>
      <c r="H766" s="42"/>
      <c r="I766" s="42"/>
      <c r="J766" s="42"/>
    </row>
    <row r="767" spans="2:10" ht="15.75" customHeight="1">
      <c r="B767" s="42"/>
      <c r="C767" s="42"/>
      <c r="D767" s="47"/>
      <c r="E767" s="42"/>
      <c r="F767" s="42"/>
      <c r="G767" s="42"/>
      <c r="H767" s="42"/>
      <c r="I767" s="42"/>
      <c r="J767" s="42"/>
    </row>
    <row r="768" spans="2:10" ht="15.75" customHeight="1">
      <c r="B768" s="42"/>
      <c r="C768" s="42"/>
      <c r="D768" s="47"/>
      <c r="E768" s="42"/>
      <c r="F768" s="42"/>
      <c r="G768" s="42"/>
      <c r="H768" s="42"/>
      <c r="I768" s="42"/>
      <c r="J768" s="42"/>
    </row>
    <row r="769" spans="2:10" ht="15.75" customHeight="1">
      <c r="B769" s="42"/>
      <c r="C769" s="42"/>
      <c r="D769" s="47"/>
      <c r="E769" s="42"/>
      <c r="F769" s="42"/>
      <c r="G769" s="42"/>
      <c r="H769" s="42"/>
      <c r="I769" s="42"/>
      <c r="J769" s="42"/>
    </row>
    <row r="770" spans="2:10" ht="15.75" customHeight="1">
      <c r="B770" s="42"/>
      <c r="C770" s="42"/>
      <c r="D770" s="47"/>
      <c r="E770" s="42"/>
      <c r="F770" s="42"/>
      <c r="G770" s="42"/>
      <c r="H770" s="42"/>
      <c r="I770" s="42"/>
      <c r="J770" s="42"/>
    </row>
    <row r="771" spans="2:10" ht="15.75" customHeight="1">
      <c r="B771" s="42"/>
      <c r="C771" s="42"/>
      <c r="D771" s="47"/>
      <c r="E771" s="42"/>
      <c r="F771" s="42"/>
      <c r="G771" s="42"/>
      <c r="H771" s="42"/>
      <c r="I771" s="42"/>
      <c r="J771" s="42"/>
    </row>
    <row r="772" spans="2:10" ht="15.75" customHeight="1">
      <c r="B772" s="42"/>
      <c r="C772" s="42"/>
      <c r="D772" s="47"/>
      <c r="E772" s="42"/>
      <c r="F772" s="42"/>
      <c r="G772" s="42"/>
      <c r="H772" s="42"/>
      <c r="I772" s="42"/>
      <c r="J772" s="42"/>
    </row>
    <row r="773" spans="2:10" ht="15.75" customHeight="1">
      <c r="B773" s="42"/>
      <c r="C773" s="42"/>
      <c r="D773" s="47"/>
      <c r="E773" s="42"/>
      <c r="F773" s="42"/>
      <c r="G773" s="42"/>
      <c r="H773" s="42"/>
      <c r="I773" s="42"/>
      <c r="J773" s="42"/>
    </row>
    <row r="774" spans="2:10" ht="15.75" customHeight="1">
      <c r="B774" s="42"/>
      <c r="C774" s="42"/>
      <c r="D774" s="47"/>
      <c r="E774" s="42"/>
      <c r="F774" s="42"/>
      <c r="G774" s="42"/>
      <c r="H774" s="42"/>
      <c r="I774" s="42"/>
      <c r="J774" s="42"/>
    </row>
    <row r="775" spans="2:10" ht="15.75" customHeight="1">
      <c r="B775" s="42"/>
      <c r="C775" s="42"/>
      <c r="D775" s="47"/>
      <c r="E775" s="42"/>
      <c r="F775" s="42"/>
      <c r="G775" s="42"/>
      <c r="H775" s="42"/>
      <c r="I775" s="42"/>
      <c r="J775" s="42"/>
    </row>
    <row r="776" spans="2:10" ht="15.75" customHeight="1">
      <c r="B776" s="42"/>
      <c r="C776" s="42"/>
      <c r="D776" s="47"/>
      <c r="E776" s="42"/>
      <c r="F776" s="42"/>
      <c r="G776" s="42"/>
      <c r="H776" s="42"/>
      <c r="I776" s="42"/>
      <c r="J776" s="42"/>
    </row>
    <row r="777" spans="2:10" ht="15.75" customHeight="1">
      <c r="B777" s="42"/>
      <c r="C777" s="42"/>
      <c r="D777" s="47"/>
      <c r="E777" s="42"/>
      <c r="F777" s="42"/>
      <c r="G777" s="42"/>
      <c r="H777" s="42"/>
      <c r="I777" s="42"/>
      <c r="J777" s="42"/>
    </row>
    <row r="778" spans="2:10" ht="15.75" customHeight="1">
      <c r="B778" s="42"/>
      <c r="C778" s="42"/>
      <c r="D778" s="47"/>
      <c r="E778" s="42"/>
      <c r="F778" s="42"/>
      <c r="G778" s="42"/>
      <c r="H778" s="42"/>
      <c r="I778" s="42"/>
      <c r="J778" s="42"/>
    </row>
    <row r="779" spans="2:10" ht="15.75" customHeight="1">
      <c r="B779" s="42"/>
      <c r="C779" s="42"/>
      <c r="D779" s="47"/>
      <c r="E779" s="42"/>
      <c r="F779" s="42"/>
      <c r="G779" s="42"/>
      <c r="H779" s="42"/>
      <c r="I779" s="42"/>
      <c r="J779" s="42"/>
    </row>
    <row r="780" spans="2:10" ht="15.75" customHeight="1">
      <c r="B780" s="42"/>
      <c r="C780" s="42"/>
      <c r="D780" s="47"/>
      <c r="E780" s="42"/>
      <c r="F780" s="42"/>
      <c r="G780" s="42"/>
      <c r="H780" s="42"/>
      <c r="I780" s="42"/>
      <c r="J780" s="42"/>
    </row>
    <row r="781" spans="2:10" ht="15.75" customHeight="1">
      <c r="B781" s="42"/>
      <c r="C781" s="42"/>
      <c r="D781" s="47"/>
      <c r="E781" s="42"/>
      <c r="F781" s="42"/>
      <c r="G781" s="42"/>
      <c r="H781" s="42"/>
      <c r="I781" s="42"/>
      <c r="J781" s="42"/>
    </row>
    <row r="782" spans="2:10" ht="15.75" customHeight="1">
      <c r="B782" s="42"/>
      <c r="C782" s="42"/>
      <c r="D782" s="47"/>
      <c r="E782" s="42"/>
      <c r="F782" s="42"/>
      <c r="G782" s="42"/>
      <c r="H782" s="42"/>
      <c r="I782" s="42"/>
      <c r="J782" s="42"/>
    </row>
    <row r="783" spans="2:10" ht="15.75" customHeight="1">
      <c r="B783" s="42"/>
      <c r="C783" s="42"/>
      <c r="D783" s="47"/>
      <c r="E783" s="42"/>
      <c r="F783" s="42"/>
      <c r="G783" s="42"/>
      <c r="H783" s="42"/>
      <c r="I783" s="42"/>
      <c r="J783" s="42"/>
    </row>
    <row r="784" spans="2:10" ht="15.75" customHeight="1">
      <c r="B784" s="42"/>
      <c r="C784" s="42"/>
      <c r="D784" s="47"/>
      <c r="E784" s="42"/>
      <c r="F784" s="42"/>
      <c r="G784" s="42"/>
      <c r="H784" s="42"/>
      <c r="I784" s="42"/>
      <c r="J784" s="42"/>
    </row>
    <row r="785" spans="2:10" ht="15.75" customHeight="1">
      <c r="B785" s="42"/>
      <c r="C785" s="42"/>
      <c r="D785" s="47"/>
      <c r="E785" s="42"/>
      <c r="F785" s="42"/>
      <c r="G785" s="42"/>
      <c r="H785" s="42"/>
      <c r="I785" s="42"/>
      <c r="J785" s="42"/>
    </row>
    <row r="786" spans="2:10" ht="15.75" customHeight="1">
      <c r="B786" s="42"/>
      <c r="C786" s="42"/>
      <c r="D786" s="47"/>
      <c r="E786" s="42"/>
      <c r="F786" s="42"/>
      <c r="G786" s="42"/>
      <c r="H786" s="42"/>
      <c r="I786" s="42"/>
      <c r="J786" s="42"/>
    </row>
    <row r="787" spans="2:10" ht="15.75" customHeight="1">
      <c r="B787" s="42"/>
      <c r="C787" s="42"/>
      <c r="D787" s="47"/>
      <c r="E787" s="42"/>
      <c r="F787" s="42"/>
      <c r="G787" s="42"/>
      <c r="H787" s="42"/>
      <c r="I787" s="42"/>
      <c r="J787" s="42"/>
    </row>
    <row r="788" spans="2:10" ht="15.75" customHeight="1">
      <c r="B788" s="42"/>
      <c r="C788" s="42"/>
      <c r="D788" s="47"/>
      <c r="E788" s="42"/>
      <c r="F788" s="42"/>
      <c r="G788" s="42"/>
      <c r="H788" s="42"/>
      <c r="I788" s="42"/>
      <c r="J788" s="42"/>
    </row>
    <row r="789" spans="2:10" ht="15.75" customHeight="1">
      <c r="B789" s="42"/>
      <c r="C789" s="42"/>
      <c r="D789" s="47"/>
      <c r="E789" s="42"/>
      <c r="F789" s="42"/>
      <c r="G789" s="42"/>
      <c r="H789" s="42"/>
      <c r="I789" s="42"/>
      <c r="J789" s="42"/>
    </row>
    <row r="790" spans="2:10" ht="15.75" customHeight="1">
      <c r="B790" s="42"/>
      <c r="C790" s="42"/>
      <c r="D790" s="47"/>
      <c r="E790" s="42"/>
      <c r="F790" s="42"/>
      <c r="G790" s="42"/>
      <c r="H790" s="42"/>
      <c r="I790" s="42"/>
      <c r="J790" s="42"/>
    </row>
    <row r="791" spans="2:10" ht="15.75" customHeight="1">
      <c r="B791" s="42"/>
      <c r="C791" s="42"/>
      <c r="D791" s="47"/>
      <c r="E791" s="42"/>
      <c r="F791" s="42"/>
      <c r="G791" s="42"/>
      <c r="H791" s="42"/>
      <c r="I791" s="42"/>
      <c r="J791" s="42"/>
    </row>
    <row r="792" spans="2:10" ht="15.75" customHeight="1">
      <c r="B792" s="42"/>
      <c r="C792" s="42"/>
      <c r="D792" s="47"/>
      <c r="E792" s="42"/>
      <c r="F792" s="42"/>
      <c r="G792" s="42"/>
      <c r="H792" s="42"/>
      <c r="I792" s="42"/>
      <c r="J792" s="42"/>
    </row>
    <row r="793" spans="2:10" ht="15.75" customHeight="1">
      <c r="B793" s="42"/>
      <c r="C793" s="42"/>
      <c r="D793" s="47"/>
      <c r="E793" s="42"/>
      <c r="F793" s="42"/>
      <c r="G793" s="42"/>
      <c r="H793" s="42"/>
      <c r="I793" s="42"/>
      <c r="J793" s="42"/>
    </row>
    <row r="794" spans="2:10" ht="15.75" customHeight="1">
      <c r="B794" s="42"/>
      <c r="C794" s="42"/>
      <c r="D794" s="47"/>
      <c r="E794" s="42"/>
      <c r="F794" s="42"/>
      <c r="G794" s="42"/>
      <c r="H794" s="42"/>
      <c r="I794" s="42"/>
      <c r="J794" s="42"/>
    </row>
    <row r="795" spans="2:10" ht="15.75" customHeight="1">
      <c r="B795" s="42"/>
      <c r="C795" s="42"/>
      <c r="D795" s="47"/>
      <c r="E795" s="42"/>
      <c r="F795" s="42"/>
      <c r="G795" s="42"/>
      <c r="H795" s="42"/>
      <c r="I795" s="42"/>
      <c r="J795" s="42"/>
    </row>
    <row r="796" spans="2:10" ht="15.75" customHeight="1">
      <c r="B796" s="42"/>
      <c r="C796" s="42"/>
      <c r="D796" s="47"/>
      <c r="E796" s="42"/>
      <c r="F796" s="42"/>
      <c r="G796" s="42"/>
      <c r="H796" s="42"/>
      <c r="I796" s="42"/>
      <c r="J796" s="42"/>
    </row>
    <row r="797" spans="2:10" ht="15.75" customHeight="1">
      <c r="B797" s="42"/>
      <c r="C797" s="42"/>
      <c r="D797" s="47"/>
      <c r="E797" s="42"/>
      <c r="F797" s="42"/>
      <c r="G797" s="42"/>
      <c r="H797" s="42"/>
      <c r="I797" s="42"/>
      <c r="J797" s="42"/>
    </row>
    <row r="798" spans="2:10" ht="15.75" customHeight="1">
      <c r="B798" s="42"/>
      <c r="C798" s="42"/>
      <c r="D798" s="47"/>
      <c r="E798" s="42"/>
      <c r="F798" s="42"/>
      <c r="G798" s="42"/>
      <c r="H798" s="42"/>
      <c r="I798" s="42"/>
      <c r="J798" s="42"/>
    </row>
    <row r="799" spans="2:10" ht="15.75" customHeight="1">
      <c r="B799" s="42"/>
      <c r="C799" s="42"/>
      <c r="D799" s="47"/>
      <c r="E799" s="42"/>
      <c r="F799" s="42"/>
      <c r="G799" s="42"/>
      <c r="H799" s="42"/>
      <c r="I799" s="42"/>
      <c r="J799" s="42"/>
    </row>
    <row r="800" spans="2:10" ht="15.75" customHeight="1">
      <c r="B800" s="42"/>
      <c r="C800" s="42"/>
      <c r="D800" s="47"/>
      <c r="E800" s="42"/>
      <c r="F800" s="42"/>
      <c r="G800" s="42"/>
      <c r="H800" s="42"/>
      <c r="I800" s="42"/>
      <c r="J800" s="42"/>
    </row>
    <row r="801" spans="2:10" ht="15.75" customHeight="1">
      <c r="B801" s="42"/>
      <c r="C801" s="42"/>
      <c r="D801" s="47"/>
      <c r="E801" s="42"/>
      <c r="F801" s="42"/>
      <c r="G801" s="42"/>
      <c r="H801" s="42"/>
      <c r="I801" s="42"/>
      <c r="J801" s="42"/>
    </row>
    <row r="802" spans="2:10" ht="15.75" customHeight="1">
      <c r="B802" s="42"/>
      <c r="C802" s="42"/>
      <c r="D802" s="47"/>
      <c r="E802" s="42"/>
      <c r="F802" s="42"/>
      <c r="G802" s="42"/>
      <c r="H802" s="42"/>
      <c r="I802" s="42"/>
      <c r="J802" s="42"/>
    </row>
    <row r="803" spans="2:10" ht="15.75" customHeight="1">
      <c r="B803" s="42"/>
      <c r="C803" s="42"/>
      <c r="D803" s="47"/>
      <c r="E803" s="42"/>
      <c r="F803" s="42"/>
      <c r="G803" s="42"/>
      <c r="H803" s="42"/>
      <c r="I803" s="42"/>
      <c r="J803" s="42"/>
    </row>
    <row r="804" spans="2:10" ht="15.75" customHeight="1">
      <c r="B804" s="42"/>
      <c r="C804" s="42"/>
      <c r="D804" s="47"/>
      <c r="E804" s="42"/>
      <c r="F804" s="42"/>
      <c r="G804" s="42"/>
      <c r="H804" s="42"/>
      <c r="I804" s="42"/>
      <c r="J804" s="42"/>
    </row>
    <row r="805" spans="2:10" ht="15.75" customHeight="1">
      <c r="B805" s="42"/>
      <c r="C805" s="42"/>
      <c r="D805" s="47"/>
      <c r="E805" s="42"/>
      <c r="F805" s="42"/>
      <c r="G805" s="42"/>
      <c r="H805" s="42"/>
      <c r="I805" s="42"/>
      <c r="J805" s="42"/>
    </row>
    <row r="806" spans="2:10" ht="15.75" customHeight="1">
      <c r="B806" s="42"/>
      <c r="C806" s="42"/>
      <c r="D806" s="47"/>
      <c r="E806" s="42"/>
      <c r="F806" s="42"/>
      <c r="G806" s="42"/>
      <c r="H806" s="42"/>
      <c r="I806" s="42"/>
      <c r="J806" s="42"/>
    </row>
    <row r="807" spans="2:10" ht="15.75" customHeight="1">
      <c r="B807" s="42"/>
      <c r="C807" s="42"/>
      <c r="D807" s="47"/>
      <c r="E807" s="42"/>
      <c r="F807" s="42"/>
      <c r="G807" s="42"/>
      <c r="H807" s="42"/>
      <c r="I807" s="42"/>
      <c r="J807" s="42"/>
    </row>
    <row r="808" spans="2:10" ht="15.75" customHeight="1">
      <c r="B808" s="42"/>
      <c r="C808" s="42"/>
      <c r="D808" s="47"/>
      <c r="E808" s="42"/>
      <c r="F808" s="42"/>
      <c r="G808" s="42"/>
      <c r="H808" s="42"/>
      <c r="I808" s="42"/>
      <c r="J808" s="42"/>
    </row>
    <row r="809" spans="2:10" ht="15.75" customHeight="1">
      <c r="B809" s="42"/>
      <c r="C809" s="42"/>
      <c r="D809" s="47"/>
      <c r="E809" s="42"/>
      <c r="F809" s="42"/>
      <c r="G809" s="42"/>
      <c r="H809" s="42"/>
      <c r="I809" s="42"/>
      <c r="J809" s="42"/>
    </row>
    <row r="810" spans="2:10" ht="15.75" customHeight="1">
      <c r="B810" s="42"/>
      <c r="C810" s="42"/>
      <c r="D810" s="47"/>
      <c r="E810" s="42"/>
      <c r="F810" s="42"/>
      <c r="G810" s="42"/>
      <c r="H810" s="42"/>
      <c r="I810" s="42"/>
      <c r="J810" s="42"/>
    </row>
    <row r="811" spans="2:10" ht="15.75" customHeight="1">
      <c r="B811" s="42"/>
      <c r="C811" s="42"/>
      <c r="D811" s="47"/>
      <c r="E811" s="42"/>
      <c r="F811" s="42"/>
      <c r="G811" s="42"/>
      <c r="H811" s="42"/>
      <c r="I811" s="42"/>
      <c r="J811" s="42"/>
    </row>
    <row r="812" spans="2:10" ht="15.75" customHeight="1">
      <c r="B812" s="42"/>
      <c r="C812" s="42"/>
      <c r="D812" s="47"/>
      <c r="E812" s="42"/>
      <c r="F812" s="42"/>
      <c r="G812" s="42"/>
      <c r="H812" s="42"/>
      <c r="I812" s="42"/>
      <c r="J812" s="42"/>
    </row>
    <row r="813" spans="2:10" ht="15.75" customHeight="1">
      <c r="B813" s="42"/>
      <c r="C813" s="42"/>
      <c r="D813" s="47"/>
      <c r="E813" s="42"/>
      <c r="F813" s="42"/>
      <c r="G813" s="42"/>
      <c r="H813" s="42"/>
      <c r="I813" s="42"/>
      <c r="J813" s="42"/>
    </row>
    <row r="814" spans="2:10" ht="15.75" customHeight="1">
      <c r="B814" s="42"/>
      <c r="C814" s="42"/>
      <c r="D814" s="47"/>
      <c r="E814" s="42"/>
      <c r="F814" s="42"/>
      <c r="G814" s="42"/>
      <c r="H814" s="42"/>
      <c r="I814" s="42"/>
      <c r="J814" s="42"/>
    </row>
    <row r="815" spans="2:10" ht="15.75" customHeight="1">
      <c r="B815" s="42"/>
      <c r="C815" s="42"/>
      <c r="D815" s="47"/>
      <c r="E815" s="42"/>
      <c r="F815" s="42"/>
      <c r="G815" s="42"/>
      <c r="H815" s="42"/>
      <c r="I815" s="42"/>
      <c r="J815" s="42"/>
    </row>
    <row r="816" spans="2:10" ht="15.75" customHeight="1">
      <c r="B816" s="42"/>
      <c r="C816" s="42"/>
      <c r="D816" s="47"/>
      <c r="E816" s="42"/>
      <c r="F816" s="42"/>
      <c r="G816" s="42"/>
      <c r="H816" s="42"/>
      <c r="I816" s="42"/>
      <c r="J816" s="42"/>
    </row>
    <row r="817" spans="2:10" ht="15.75" customHeight="1">
      <c r="B817" s="42"/>
      <c r="C817" s="42"/>
      <c r="D817" s="47"/>
      <c r="E817" s="42"/>
      <c r="F817" s="42"/>
      <c r="G817" s="42"/>
      <c r="H817" s="42"/>
      <c r="I817" s="42"/>
      <c r="J817" s="42"/>
    </row>
    <row r="818" spans="2:10" ht="15.75" customHeight="1">
      <c r="B818" s="42"/>
      <c r="C818" s="42"/>
      <c r="D818" s="47"/>
      <c r="E818" s="42"/>
      <c r="F818" s="42"/>
      <c r="G818" s="42"/>
      <c r="H818" s="42"/>
      <c r="I818" s="42"/>
      <c r="J818" s="42"/>
    </row>
    <row r="819" spans="2:10" ht="15.75" customHeight="1">
      <c r="B819" s="42"/>
      <c r="C819" s="42"/>
      <c r="D819" s="47"/>
      <c r="E819" s="42"/>
      <c r="F819" s="42"/>
      <c r="G819" s="42"/>
      <c r="H819" s="42"/>
      <c r="I819" s="42"/>
      <c r="J819" s="42"/>
    </row>
    <row r="820" spans="2:10" ht="15.75" customHeight="1">
      <c r="B820" s="42"/>
      <c r="C820" s="42"/>
      <c r="D820" s="47"/>
      <c r="E820" s="42"/>
      <c r="F820" s="42"/>
      <c r="G820" s="42"/>
      <c r="H820" s="42"/>
      <c r="I820" s="42"/>
      <c r="J820" s="42"/>
    </row>
    <row r="821" spans="2:10" ht="15.75" customHeight="1">
      <c r="B821" s="42"/>
      <c r="C821" s="42"/>
      <c r="D821" s="47"/>
      <c r="E821" s="42"/>
      <c r="F821" s="42"/>
      <c r="G821" s="42"/>
      <c r="H821" s="42"/>
      <c r="I821" s="42"/>
      <c r="J821" s="42"/>
    </row>
    <row r="822" spans="2:10" ht="15.75" customHeight="1">
      <c r="B822" s="42"/>
      <c r="C822" s="42"/>
      <c r="D822" s="47"/>
      <c r="E822" s="42"/>
      <c r="F822" s="42"/>
      <c r="G822" s="42"/>
      <c r="H822" s="42"/>
      <c r="I822" s="42"/>
      <c r="J822" s="42"/>
    </row>
    <row r="823" spans="2:10" ht="15.75" customHeight="1">
      <c r="B823" s="42"/>
      <c r="C823" s="42"/>
      <c r="D823" s="47"/>
      <c r="E823" s="42"/>
      <c r="F823" s="42"/>
      <c r="G823" s="42"/>
      <c r="H823" s="42"/>
      <c r="I823" s="42"/>
      <c r="J823" s="42"/>
    </row>
    <row r="824" spans="2:10" ht="15.75" customHeight="1">
      <c r="B824" s="42"/>
      <c r="C824" s="42"/>
      <c r="D824" s="47"/>
      <c r="E824" s="42"/>
      <c r="F824" s="42"/>
      <c r="G824" s="42"/>
      <c r="H824" s="42"/>
      <c r="I824" s="42"/>
      <c r="J824" s="42"/>
    </row>
    <row r="825" spans="2:10" ht="15.75" customHeight="1">
      <c r="B825" s="42"/>
      <c r="C825" s="42"/>
      <c r="D825" s="47"/>
      <c r="E825" s="42"/>
      <c r="F825" s="42"/>
      <c r="G825" s="42"/>
      <c r="H825" s="42"/>
      <c r="I825" s="42"/>
      <c r="J825" s="42"/>
    </row>
    <row r="826" spans="2:10" ht="15.75" customHeight="1">
      <c r="B826" s="42"/>
      <c r="C826" s="42"/>
      <c r="D826" s="47"/>
      <c r="E826" s="42"/>
      <c r="F826" s="42"/>
      <c r="G826" s="42"/>
      <c r="H826" s="42"/>
      <c r="I826" s="42"/>
      <c r="J826" s="42"/>
    </row>
    <row r="827" spans="2:10" ht="15.75" customHeight="1">
      <c r="B827" s="42"/>
      <c r="C827" s="42"/>
      <c r="D827" s="47"/>
      <c r="E827" s="42"/>
      <c r="F827" s="42"/>
      <c r="G827" s="42"/>
      <c r="H827" s="42"/>
      <c r="I827" s="42"/>
      <c r="J827" s="42"/>
    </row>
    <row r="828" spans="2:10" ht="15.75" customHeight="1">
      <c r="B828" s="42"/>
      <c r="C828" s="42"/>
      <c r="D828" s="47"/>
      <c r="E828" s="42"/>
      <c r="F828" s="42"/>
      <c r="G828" s="42"/>
      <c r="H828" s="42"/>
      <c r="I828" s="42"/>
      <c r="J828" s="42"/>
    </row>
    <row r="829" spans="2:10" ht="15.75" customHeight="1">
      <c r="B829" s="42"/>
      <c r="C829" s="42"/>
      <c r="D829" s="47"/>
      <c r="E829" s="42"/>
      <c r="F829" s="42"/>
      <c r="G829" s="42"/>
      <c r="H829" s="42"/>
      <c r="I829" s="42"/>
      <c r="J829" s="42"/>
    </row>
    <row r="830" spans="2:10" ht="15.75" customHeight="1">
      <c r="B830" s="42"/>
      <c r="C830" s="42"/>
      <c r="D830" s="47"/>
      <c r="E830" s="42"/>
      <c r="F830" s="42"/>
      <c r="G830" s="42"/>
      <c r="H830" s="42"/>
      <c r="I830" s="42"/>
      <c r="J830" s="42"/>
    </row>
    <row r="831" spans="2:10" ht="15.75" customHeight="1">
      <c r="B831" s="42"/>
      <c r="C831" s="42"/>
      <c r="D831" s="47"/>
      <c r="E831" s="42"/>
      <c r="F831" s="42"/>
      <c r="G831" s="42"/>
      <c r="H831" s="42"/>
      <c r="I831" s="42"/>
      <c r="J831" s="42"/>
    </row>
    <row r="832" spans="2:10" ht="15.75" customHeight="1">
      <c r="B832" s="42"/>
      <c r="C832" s="42"/>
      <c r="D832" s="47"/>
      <c r="E832" s="42"/>
      <c r="F832" s="42"/>
      <c r="G832" s="42"/>
      <c r="H832" s="42"/>
      <c r="I832" s="42"/>
      <c r="J832" s="42"/>
    </row>
    <row r="833" spans="2:10" ht="15.75" customHeight="1">
      <c r="B833" s="42"/>
      <c r="C833" s="42"/>
      <c r="D833" s="47"/>
      <c r="E833" s="42"/>
      <c r="F833" s="42"/>
      <c r="G833" s="42"/>
      <c r="H833" s="42"/>
      <c r="I833" s="42"/>
      <c r="J833" s="42"/>
    </row>
    <row r="834" spans="2:10" ht="15.75" customHeight="1">
      <c r="B834" s="42"/>
      <c r="C834" s="42"/>
      <c r="D834" s="47"/>
      <c r="E834" s="42"/>
      <c r="F834" s="42"/>
      <c r="G834" s="42"/>
      <c r="H834" s="42"/>
      <c r="I834" s="42"/>
      <c r="J834" s="42"/>
    </row>
    <row r="835" spans="2:10" ht="15.75" customHeight="1">
      <c r="B835" s="42"/>
      <c r="C835" s="42"/>
      <c r="D835" s="47"/>
      <c r="E835" s="42"/>
      <c r="F835" s="42"/>
      <c r="G835" s="42"/>
      <c r="H835" s="42"/>
      <c r="I835" s="42"/>
      <c r="J835" s="42"/>
    </row>
    <row r="836" spans="2:10" ht="15.75" customHeight="1">
      <c r="B836" s="42"/>
      <c r="C836" s="42"/>
      <c r="D836" s="47"/>
      <c r="E836" s="42"/>
      <c r="F836" s="42"/>
      <c r="G836" s="42"/>
      <c r="H836" s="42"/>
      <c r="I836" s="42"/>
      <c r="J836" s="42"/>
    </row>
    <row r="837" spans="2:10" ht="15.75" customHeight="1">
      <c r="B837" s="42"/>
      <c r="C837" s="42"/>
      <c r="D837" s="47"/>
      <c r="E837" s="42"/>
      <c r="F837" s="42"/>
      <c r="G837" s="42"/>
      <c r="H837" s="42"/>
      <c r="I837" s="42"/>
      <c r="J837" s="42"/>
    </row>
    <row r="838" spans="2:10" ht="15.75" customHeight="1">
      <c r="B838" s="42"/>
      <c r="C838" s="42"/>
      <c r="D838" s="47"/>
      <c r="E838" s="42"/>
      <c r="F838" s="42"/>
      <c r="G838" s="42"/>
      <c r="H838" s="42"/>
      <c r="I838" s="42"/>
      <c r="J838" s="42"/>
    </row>
    <row r="839" spans="2:10" ht="15.75" customHeight="1">
      <c r="B839" s="42"/>
      <c r="C839" s="42"/>
      <c r="D839" s="47"/>
      <c r="E839" s="42"/>
      <c r="F839" s="42"/>
      <c r="G839" s="42"/>
      <c r="H839" s="42"/>
      <c r="I839" s="42"/>
      <c r="J839" s="42"/>
    </row>
    <row r="840" spans="2:10" ht="15.75" customHeight="1">
      <c r="B840" s="42"/>
      <c r="C840" s="42"/>
      <c r="D840" s="47"/>
      <c r="E840" s="42"/>
      <c r="F840" s="42"/>
      <c r="G840" s="42"/>
      <c r="H840" s="42"/>
      <c r="I840" s="42"/>
      <c r="J840" s="42"/>
    </row>
    <row r="841" spans="2:10" ht="15.75" customHeight="1">
      <c r="B841" s="42"/>
      <c r="C841" s="42"/>
      <c r="D841" s="47"/>
      <c r="E841" s="42"/>
      <c r="F841" s="42"/>
      <c r="G841" s="42"/>
      <c r="H841" s="42"/>
      <c r="I841" s="42"/>
      <c r="J841" s="42"/>
    </row>
    <row r="842" spans="2:10" ht="15.75" customHeight="1">
      <c r="B842" s="42"/>
      <c r="C842" s="42"/>
      <c r="D842" s="47"/>
      <c r="E842" s="42"/>
      <c r="F842" s="42"/>
      <c r="G842" s="42"/>
      <c r="H842" s="42"/>
      <c r="I842" s="42"/>
      <c r="J842" s="42"/>
    </row>
    <row r="843" spans="2:10" ht="15.75" customHeight="1">
      <c r="B843" s="42"/>
      <c r="C843" s="42"/>
      <c r="D843" s="47"/>
      <c r="E843" s="42"/>
      <c r="F843" s="42"/>
      <c r="G843" s="42"/>
      <c r="H843" s="42"/>
      <c r="I843" s="42"/>
      <c r="J843" s="42"/>
    </row>
    <row r="844" spans="2:10" ht="15.75" customHeight="1">
      <c r="B844" s="42"/>
      <c r="C844" s="42"/>
      <c r="D844" s="47"/>
      <c r="E844" s="42"/>
      <c r="F844" s="42"/>
      <c r="G844" s="42"/>
      <c r="H844" s="42"/>
      <c r="I844" s="42"/>
      <c r="J844" s="42"/>
    </row>
    <row r="845" spans="2:10" ht="15.75" customHeight="1">
      <c r="B845" s="42"/>
      <c r="C845" s="42"/>
      <c r="D845" s="47"/>
      <c r="E845" s="42"/>
      <c r="F845" s="42"/>
      <c r="G845" s="42"/>
      <c r="H845" s="42"/>
      <c r="I845" s="42"/>
      <c r="J845" s="42"/>
    </row>
    <row r="846" spans="2:10" ht="15.75" customHeight="1">
      <c r="B846" s="42"/>
      <c r="C846" s="42"/>
      <c r="D846" s="47"/>
      <c r="E846" s="42"/>
      <c r="F846" s="42"/>
      <c r="G846" s="42"/>
      <c r="H846" s="42"/>
      <c r="I846" s="42"/>
      <c r="J846" s="42"/>
    </row>
    <row r="847" spans="2:10" ht="15.75" customHeight="1">
      <c r="B847" s="42"/>
      <c r="C847" s="42"/>
      <c r="D847" s="47"/>
      <c r="E847" s="42"/>
      <c r="F847" s="42"/>
      <c r="G847" s="42"/>
      <c r="H847" s="42"/>
      <c r="I847" s="42"/>
      <c r="J847" s="42"/>
    </row>
    <row r="848" spans="2:10" ht="15.75" customHeight="1">
      <c r="B848" s="42"/>
      <c r="C848" s="42"/>
      <c r="D848" s="47"/>
      <c r="E848" s="42"/>
      <c r="F848" s="42"/>
      <c r="G848" s="42"/>
      <c r="H848" s="42"/>
      <c r="I848" s="42"/>
      <c r="J848" s="42"/>
    </row>
    <row r="849" spans="2:10" ht="15.75" customHeight="1">
      <c r="B849" s="42"/>
      <c r="C849" s="42"/>
      <c r="D849" s="47"/>
      <c r="E849" s="42"/>
      <c r="F849" s="42"/>
      <c r="G849" s="42"/>
      <c r="H849" s="42"/>
      <c r="I849" s="42"/>
      <c r="J849" s="42"/>
    </row>
    <row r="850" spans="2:10" ht="15.75" customHeight="1">
      <c r="B850" s="42"/>
      <c r="C850" s="42"/>
      <c r="D850" s="47"/>
      <c r="E850" s="42"/>
      <c r="F850" s="42"/>
      <c r="G850" s="42"/>
      <c r="H850" s="42"/>
      <c r="I850" s="42"/>
      <c r="J850" s="42"/>
    </row>
    <row r="851" spans="2:10" ht="15.75" customHeight="1">
      <c r="B851" s="42"/>
      <c r="C851" s="42"/>
      <c r="D851" s="47"/>
      <c r="E851" s="42"/>
      <c r="F851" s="42"/>
      <c r="G851" s="42"/>
      <c r="H851" s="42"/>
      <c r="I851" s="42"/>
      <c r="J851" s="42"/>
    </row>
    <row r="852" spans="2:10" ht="15.75" customHeight="1">
      <c r="B852" s="42"/>
      <c r="C852" s="42"/>
      <c r="D852" s="47"/>
      <c r="E852" s="42"/>
      <c r="F852" s="42"/>
      <c r="G852" s="42"/>
      <c r="H852" s="42"/>
      <c r="I852" s="42"/>
      <c r="J852" s="42"/>
    </row>
    <row r="853" spans="2:10" ht="15.75" customHeight="1">
      <c r="B853" s="42"/>
      <c r="C853" s="42"/>
      <c r="D853" s="47"/>
      <c r="E853" s="42"/>
      <c r="F853" s="42"/>
      <c r="G853" s="42"/>
      <c r="H853" s="42"/>
      <c r="I853" s="42"/>
      <c r="J853" s="42"/>
    </row>
    <row r="854" spans="2:10" ht="15.75" customHeight="1">
      <c r="B854" s="42"/>
      <c r="C854" s="42"/>
      <c r="D854" s="47"/>
      <c r="E854" s="42"/>
      <c r="F854" s="42"/>
      <c r="G854" s="42"/>
      <c r="H854" s="42"/>
      <c r="I854" s="42"/>
      <c r="J854" s="42"/>
    </row>
    <row r="855" spans="2:10" ht="15.75" customHeight="1">
      <c r="B855" s="42"/>
      <c r="C855" s="42"/>
      <c r="D855" s="47"/>
      <c r="E855" s="42"/>
      <c r="F855" s="42"/>
      <c r="G855" s="42"/>
      <c r="H855" s="42"/>
      <c r="I855" s="42"/>
      <c r="J855" s="42"/>
    </row>
    <row r="856" spans="2:10" ht="15.75" customHeight="1">
      <c r="B856" s="42"/>
      <c r="C856" s="42"/>
      <c r="D856" s="47"/>
      <c r="E856" s="42"/>
      <c r="F856" s="42"/>
      <c r="G856" s="42"/>
      <c r="H856" s="42"/>
      <c r="I856" s="42"/>
      <c r="J856" s="42"/>
    </row>
    <row r="857" spans="2:10" ht="15.75" customHeight="1">
      <c r="B857" s="42"/>
      <c r="C857" s="42"/>
      <c r="D857" s="47"/>
      <c r="E857" s="42"/>
      <c r="F857" s="42"/>
      <c r="G857" s="42"/>
      <c r="H857" s="42"/>
      <c r="I857" s="42"/>
      <c r="J857" s="42"/>
    </row>
    <row r="858" spans="2:10" ht="15.75" customHeight="1">
      <c r="B858" s="42"/>
      <c r="C858" s="42"/>
      <c r="D858" s="47"/>
      <c r="E858" s="42"/>
      <c r="F858" s="42"/>
      <c r="G858" s="42"/>
      <c r="H858" s="42"/>
      <c r="I858" s="42"/>
      <c r="J858" s="42"/>
    </row>
    <row r="859" spans="2:10" ht="15.75" customHeight="1">
      <c r="B859" s="42"/>
      <c r="C859" s="42"/>
      <c r="D859" s="47"/>
      <c r="E859" s="42"/>
      <c r="F859" s="42"/>
      <c r="G859" s="42"/>
      <c r="H859" s="42"/>
      <c r="I859" s="42"/>
      <c r="J859" s="42"/>
    </row>
    <row r="860" spans="2:10" ht="15.75" customHeight="1">
      <c r="B860" s="42"/>
      <c r="C860" s="42"/>
      <c r="D860" s="47"/>
      <c r="E860" s="42"/>
      <c r="F860" s="42"/>
      <c r="G860" s="42"/>
      <c r="H860" s="42"/>
      <c r="I860" s="42"/>
      <c r="J860" s="42"/>
    </row>
    <row r="861" spans="2:10" ht="15.75" customHeight="1">
      <c r="B861" s="42"/>
      <c r="C861" s="42"/>
      <c r="D861" s="47"/>
      <c r="E861" s="42"/>
      <c r="F861" s="42"/>
      <c r="G861" s="42"/>
      <c r="H861" s="42"/>
      <c r="I861" s="42"/>
      <c r="J861" s="42"/>
    </row>
    <row r="862" spans="2:10" ht="15.75" customHeight="1">
      <c r="B862" s="42"/>
      <c r="C862" s="42"/>
      <c r="D862" s="47"/>
      <c r="E862" s="42"/>
      <c r="F862" s="42"/>
      <c r="G862" s="42"/>
      <c r="H862" s="42"/>
      <c r="I862" s="42"/>
      <c r="J862" s="42"/>
    </row>
    <row r="863" spans="2:10" ht="15.75" customHeight="1">
      <c r="B863" s="42"/>
      <c r="C863" s="42"/>
      <c r="D863" s="47"/>
      <c r="E863" s="42"/>
      <c r="F863" s="42"/>
      <c r="G863" s="42"/>
      <c r="H863" s="42"/>
      <c r="I863" s="42"/>
      <c r="J863" s="42"/>
    </row>
    <row r="864" spans="2:10" ht="15.75" customHeight="1">
      <c r="B864" s="42"/>
      <c r="C864" s="42"/>
      <c r="D864" s="47"/>
      <c r="E864" s="42"/>
      <c r="F864" s="42"/>
      <c r="G864" s="42"/>
      <c r="H864" s="42"/>
      <c r="I864" s="42"/>
      <c r="J864" s="42"/>
    </row>
    <row r="865" spans="2:10" ht="15.75" customHeight="1">
      <c r="B865" s="42"/>
      <c r="C865" s="42"/>
      <c r="D865" s="47"/>
      <c r="E865" s="42"/>
      <c r="F865" s="42"/>
      <c r="G865" s="42"/>
      <c r="H865" s="42"/>
      <c r="I865" s="42"/>
      <c r="J865" s="42"/>
    </row>
    <row r="866" spans="2:10" ht="15.75" customHeight="1">
      <c r="B866" s="42"/>
      <c r="C866" s="42"/>
      <c r="D866" s="47"/>
      <c r="E866" s="42"/>
      <c r="F866" s="42"/>
      <c r="G866" s="42"/>
      <c r="H866" s="42"/>
      <c r="I866" s="42"/>
      <c r="J866" s="42"/>
    </row>
    <row r="867" spans="2:10" ht="15.75" customHeight="1">
      <c r="B867" s="42"/>
      <c r="C867" s="42"/>
      <c r="D867" s="47"/>
      <c r="E867" s="42"/>
      <c r="F867" s="42"/>
      <c r="G867" s="42"/>
      <c r="H867" s="42"/>
      <c r="I867" s="42"/>
      <c r="J867" s="42"/>
    </row>
    <row r="868" spans="2:10" ht="15.75" customHeight="1">
      <c r="B868" s="42"/>
      <c r="C868" s="42"/>
      <c r="D868" s="47"/>
      <c r="E868" s="42"/>
      <c r="F868" s="42"/>
      <c r="G868" s="42"/>
      <c r="H868" s="42"/>
      <c r="I868" s="42"/>
      <c r="J868" s="42"/>
    </row>
    <row r="869" spans="2:10" ht="15.75" customHeight="1">
      <c r="B869" s="42"/>
      <c r="C869" s="42"/>
      <c r="D869" s="47"/>
      <c r="E869" s="42"/>
      <c r="F869" s="42"/>
      <c r="G869" s="42"/>
      <c r="H869" s="42"/>
      <c r="I869" s="42"/>
      <c r="J869" s="42"/>
    </row>
    <row r="870" spans="2:10" ht="15.75" customHeight="1">
      <c r="B870" s="42"/>
      <c r="C870" s="42"/>
      <c r="D870" s="47"/>
      <c r="E870" s="42"/>
      <c r="F870" s="42"/>
      <c r="G870" s="42"/>
      <c r="H870" s="42"/>
      <c r="I870" s="42"/>
      <c r="J870" s="42"/>
    </row>
    <row r="871" spans="2:10" ht="15.75" customHeight="1">
      <c r="B871" s="42"/>
      <c r="C871" s="42"/>
      <c r="D871" s="47"/>
      <c r="E871" s="42"/>
      <c r="F871" s="42"/>
      <c r="G871" s="42"/>
      <c r="H871" s="42"/>
      <c r="I871" s="42"/>
      <c r="J871" s="42"/>
    </row>
    <row r="872" spans="2:10" ht="15.75" customHeight="1">
      <c r="B872" s="42"/>
      <c r="C872" s="42"/>
      <c r="D872" s="47"/>
      <c r="E872" s="42"/>
      <c r="F872" s="42"/>
      <c r="G872" s="42"/>
      <c r="H872" s="42"/>
      <c r="I872" s="42"/>
      <c r="J872" s="42"/>
    </row>
    <row r="873" spans="2:10" ht="15.75" customHeight="1">
      <c r="B873" s="42"/>
      <c r="C873" s="42"/>
      <c r="D873" s="47"/>
      <c r="E873" s="42"/>
      <c r="F873" s="42"/>
      <c r="G873" s="42"/>
      <c r="H873" s="42"/>
      <c r="I873" s="42"/>
      <c r="J873" s="42"/>
    </row>
    <row r="874" spans="2:10" ht="15.75" customHeight="1">
      <c r="B874" s="42"/>
      <c r="C874" s="42"/>
      <c r="D874" s="47"/>
      <c r="E874" s="42"/>
      <c r="F874" s="42"/>
      <c r="G874" s="42"/>
      <c r="H874" s="42"/>
      <c r="I874" s="42"/>
      <c r="J874" s="42"/>
    </row>
    <row r="875" spans="2:10" ht="15.75" customHeight="1">
      <c r="B875" s="42"/>
      <c r="C875" s="42"/>
      <c r="D875" s="47"/>
      <c r="E875" s="42"/>
      <c r="F875" s="42"/>
      <c r="G875" s="42"/>
      <c r="H875" s="42"/>
      <c r="I875" s="42"/>
      <c r="J875" s="42"/>
    </row>
    <row r="876" spans="2:10" ht="15.75" customHeight="1">
      <c r="B876" s="42"/>
      <c r="C876" s="42"/>
      <c r="D876" s="47"/>
      <c r="E876" s="42"/>
      <c r="F876" s="42"/>
      <c r="G876" s="42"/>
      <c r="H876" s="42"/>
      <c r="I876" s="42"/>
      <c r="J876" s="42"/>
    </row>
    <row r="877" spans="2:10" ht="15.75" customHeight="1">
      <c r="B877" s="42"/>
      <c r="C877" s="42"/>
      <c r="D877" s="47"/>
      <c r="E877" s="42"/>
      <c r="F877" s="42"/>
      <c r="G877" s="42"/>
      <c r="H877" s="42"/>
      <c r="I877" s="42"/>
      <c r="J877" s="42"/>
    </row>
    <row r="878" spans="2:10" ht="15.75" customHeight="1">
      <c r="B878" s="42"/>
      <c r="C878" s="42"/>
      <c r="D878" s="47"/>
      <c r="E878" s="42"/>
      <c r="F878" s="42"/>
      <c r="G878" s="42"/>
      <c r="H878" s="42"/>
      <c r="I878" s="42"/>
      <c r="J878" s="42"/>
    </row>
    <row r="879" spans="2:10" ht="15.75" customHeight="1">
      <c r="B879" s="42"/>
      <c r="C879" s="42"/>
      <c r="D879" s="47"/>
      <c r="E879" s="42"/>
      <c r="F879" s="42"/>
      <c r="G879" s="42"/>
      <c r="H879" s="42"/>
      <c r="I879" s="42"/>
      <c r="J879" s="42"/>
    </row>
    <row r="880" spans="2:10" ht="15.75" customHeight="1">
      <c r="B880" s="42"/>
      <c r="C880" s="42"/>
      <c r="D880" s="47"/>
      <c r="E880" s="42"/>
      <c r="F880" s="42"/>
      <c r="G880" s="42"/>
      <c r="H880" s="42"/>
      <c r="I880" s="42"/>
      <c r="J880" s="42"/>
    </row>
    <row r="881" spans="2:10" ht="15.75" customHeight="1">
      <c r="B881" s="42"/>
      <c r="C881" s="42"/>
      <c r="D881" s="47"/>
      <c r="E881" s="42"/>
      <c r="F881" s="42"/>
      <c r="G881" s="42"/>
      <c r="H881" s="42"/>
      <c r="I881" s="42"/>
      <c r="J881" s="42"/>
    </row>
    <row r="882" spans="2:10" ht="15.75" customHeight="1">
      <c r="B882" s="42"/>
      <c r="C882" s="42"/>
      <c r="D882" s="47"/>
      <c r="E882" s="42"/>
      <c r="F882" s="42"/>
      <c r="G882" s="42"/>
      <c r="H882" s="42"/>
      <c r="I882" s="42"/>
      <c r="J882" s="42"/>
    </row>
    <row r="883" spans="2:10" ht="15.75" customHeight="1">
      <c r="B883" s="42"/>
      <c r="C883" s="42"/>
      <c r="D883" s="47"/>
      <c r="E883" s="42"/>
      <c r="F883" s="42"/>
      <c r="G883" s="42"/>
      <c r="H883" s="42"/>
      <c r="I883" s="42"/>
      <c r="J883" s="42"/>
    </row>
    <row r="884" spans="2:10" ht="15.75" customHeight="1">
      <c r="B884" s="42"/>
      <c r="C884" s="42"/>
      <c r="D884" s="47"/>
      <c r="E884" s="42"/>
      <c r="F884" s="42"/>
      <c r="G884" s="42"/>
      <c r="H884" s="42"/>
      <c r="I884" s="42"/>
      <c r="J884" s="42"/>
    </row>
    <row r="885" spans="2:10" ht="15.75" customHeight="1">
      <c r="B885" s="42"/>
      <c r="C885" s="42"/>
      <c r="D885" s="47"/>
      <c r="E885" s="42"/>
      <c r="F885" s="42"/>
      <c r="G885" s="42"/>
      <c r="H885" s="42"/>
      <c r="I885" s="42"/>
      <c r="J885" s="42"/>
    </row>
    <row r="886" spans="2:10" ht="15.75" customHeight="1">
      <c r="B886" s="42"/>
      <c r="C886" s="42"/>
      <c r="D886" s="47"/>
      <c r="E886" s="42"/>
      <c r="F886" s="42"/>
      <c r="G886" s="42"/>
      <c r="H886" s="42"/>
      <c r="I886" s="42"/>
      <c r="J886" s="42"/>
    </row>
    <row r="887" spans="2:10" ht="15.75" customHeight="1">
      <c r="B887" s="42"/>
      <c r="C887" s="42"/>
      <c r="D887" s="47"/>
      <c r="E887" s="42"/>
      <c r="F887" s="42"/>
      <c r="G887" s="42"/>
      <c r="H887" s="42"/>
      <c r="I887" s="42"/>
      <c r="J887" s="42"/>
    </row>
    <row r="888" spans="2:10" ht="15.75" customHeight="1">
      <c r="B888" s="42"/>
      <c r="C888" s="42"/>
      <c r="D888" s="47"/>
      <c r="E888" s="42"/>
      <c r="F888" s="42"/>
      <c r="G888" s="42"/>
      <c r="H888" s="42"/>
      <c r="I888" s="42"/>
      <c r="J888" s="42"/>
    </row>
    <row r="889" spans="2:10" ht="15.75" customHeight="1">
      <c r="B889" s="42"/>
      <c r="C889" s="42"/>
      <c r="D889" s="47"/>
      <c r="E889" s="42"/>
      <c r="F889" s="42"/>
      <c r="G889" s="42"/>
      <c r="H889" s="42"/>
      <c r="I889" s="42"/>
      <c r="J889" s="42"/>
    </row>
    <row r="890" spans="2:10" ht="15.75" customHeight="1">
      <c r="B890" s="42"/>
      <c r="C890" s="42"/>
      <c r="D890" s="47"/>
      <c r="E890" s="42"/>
      <c r="F890" s="42"/>
      <c r="G890" s="42"/>
      <c r="H890" s="42"/>
      <c r="I890" s="42"/>
      <c r="J890" s="42"/>
    </row>
    <row r="891" spans="2:10" ht="15.75" customHeight="1">
      <c r="B891" s="42"/>
      <c r="C891" s="42"/>
      <c r="D891" s="47"/>
      <c r="E891" s="42"/>
      <c r="F891" s="42"/>
      <c r="G891" s="42"/>
      <c r="H891" s="42"/>
      <c r="I891" s="42"/>
      <c r="J891" s="42"/>
    </row>
    <row r="892" spans="2:10" ht="15.75" customHeight="1">
      <c r="B892" s="42"/>
      <c r="C892" s="42"/>
      <c r="D892" s="47"/>
      <c r="E892" s="42"/>
      <c r="F892" s="42"/>
      <c r="G892" s="42"/>
      <c r="H892" s="42"/>
      <c r="I892" s="42"/>
      <c r="J892" s="42"/>
    </row>
    <row r="893" spans="2:10" ht="15.75" customHeight="1">
      <c r="B893" s="42"/>
      <c r="C893" s="42"/>
      <c r="D893" s="47"/>
      <c r="E893" s="42"/>
      <c r="F893" s="42"/>
      <c r="G893" s="42"/>
      <c r="H893" s="42"/>
      <c r="I893" s="42"/>
      <c r="J893" s="42"/>
    </row>
    <row r="894" spans="2:10" ht="15.75" customHeight="1">
      <c r="B894" s="42"/>
      <c r="C894" s="42"/>
      <c r="D894" s="47"/>
      <c r="E894" s="42"/>
      <c r="F894" s="42"/>
      <c r="G894" s="42"/>
      <c r="H894" s="42"/>
      <c r="I894" s="42"/>
      <c r="J894" s="42"/>
    </row>
    <row r="895" spans="2:10" ht="15.75" customHeight="1">
      <c r="B895" s="42"/>
      <c r="C895" s="42"/>
      <c r="D895" s="47"/>
      <c r="E895" s="42"/>
      <c r="F895" s="42"/>
      <c r="G895" s="42"/>
      <c r="H895" s="42"/>
      <c r="I895" s="42"/>
      <c r="J895" s="42"/>
    </row>
    <row r="896" spans="2:10" ht="15.75" customHeight="1">
      <c r="B896" s="42"/>
      <c r="C896" s="42"/>
      <c r="D896" s="47"/>
      <c r="E896" s="42"/>
      <c r="F896" s="42"/>
      <c r="G896" s="42"/>
      <c r="H896" s="42"/>
      <c r="I896" s="42"/>
      <c r="J896" s="42"/>
    </row>
    <row r="897" spans="2:10" ht="15.75" customHeight="1">
      <c r="B897" s="42"/>
      <c r="C897" s="42"/>
      <c r="D897" s="47"/>
      <c r="E897" s="42"/>
      <c r="F897" s="42"/>
      <c r="G897" s="42"/>
      <c r="H897" s="42"/>
      <c r="I897" s="42"/>
      <c r="J897" s="42"/>
    </row>
    <row r="898" spans="2:10" ht="15.75" customHeight="1">
      <c r="B898" s="42"/>
      <c r="C898" s="42"/>
      <c r="D898" s="47"/>
      <c r="E898" s="42"/>
      <c r="F898" s="42"/>
      <c r="G898" s="42"/>
      <c r="H898" s="42"/>
      <c r="I898" s="42"/>
      <c r="J898" s="42"/>
    </row>
    <row r="899" spans="2:10" ht="15.75" customHeight="1">
      <c r="B899" s="42"/>
      <c r="C899" s="42"/>
      <c r="D899" s="47"/>
      <c r="E899" s="42"/>
      <c r="F899" s="42"/>
      <c r="G899" s="42"/>
      <c r="H899" s="42"/>
      <c r="I899" s="42"/>
      <c r="J899" s="42"/>
    </row>
    <row r="900" spans="2:10" ht="15.75" customHeight="1">
      <c r="B900" s="42"/>
      <c r="C900" s="42"/>
      <c r="D900" s="47"/>
      <c r="E900" s="42"/>
      <c r="F900" s="42"/>
      <c r="G900" s="42"/>
      <c r="H900" s="42"/>
      <c r="I900" s="42"/>
      <c r="J900" s="42"/>
    </row>
    <row r="901" spans="2:10" ht="15.75" customHeight="1">
      <c r="B901" s="42"/>
      <c r="C901" s="42"/>
      <c r="D901" s="47"/>
      <c r="E901" s="42"/>
      <c r="F901" s="42"/>
      <c r="G901" s="42"/>
      <c r="H901" s="42"/>
      <c r="I901" s="42"/>
      <c r="J901" s="42"/>
    </row>
    <row r="902" spans="2:10" ht="15.75" customHeight="1">
      <c r="B902" s="42"/>
      <c r="C902" s="42"/>
      <c r="D902" s="47"/>
      <c r="E902" s="42"/>
      <c r="F902" s="42"/>
      <c r="G902" s="42"/>
      <c r="H902" s="42"/>
      <c r="I902" s="42"/>
      <c r="J902" s="42"/>
    </row>
    <row r="903" spans="2:10" ht="15.75" customHeight="1">
      <c r="B903" s="42"/>
      <c r="C903" s="42"/>
      <c r="D903" s="47"/>
      <c r="E903" s="42"/>
      <c r="F903" s="42"/>
      <c r="G903" s="42"/>
      <c r="H903" s="42"/>
      <c r="I903" s="42"/>
      <c r="J903" s="42"/>
    </row>
    <row r="904" spans="2:10" ht="15.75" customHeight="1">
      <c r="B904" s="42"/>
      <c r="C904" s="42"/>
      <c r="D904" s="47"/>
      <c r="E904" s="42"/>
      <c r="F904" s="42"/>
      <c r="G904" s="42"/>
      <c r="H904" s="42"/>
      <c r="I904" s="42"/>
      <c r="J904" s="42"/>
    </row>
    <row r="905" spans="2:10" ht="15.75" customHeight="1">
      <c r="B905" s="42"/>
      <c r="C905" s="42"/>
      <c r="D905" s="47"/>
      <c r="E905" s="42"/>
      <c r="F905" s="42"/>
      <c r="G905" s="42"/>
      <c r="H905" s="42"/>
      <c r="I905" s="42"/>
      <c r="J905" s="42"/>
    </row>
    <row r="906" spans="2:10" ht="15.75" customHeight="1">
      <c r="B906" s="42"/>
      <c r="C906" s="42"/>
      <c r="D906" s="47"/>
      <c r="E906" s="42"/>
      <c r="F906" s="42"/>
      <c r="G906" s="42"/>
      <c r="H906" s="42"/>
      <c r="I906" s="42"/>
      <c r="J906" s="42"/>
    </row>
    <row r="907" spans="2:10" ht="15.75" customHeight="1">
      <c r="B907" s="42"/>
      <c r="C907" s="42"/>
      <c r="D907" s="47"/>
      <c r="E907" s="42"/>
      <c r="F907" s="42"/>
      <c r="G907" s="42"/>
      <c r="H907" s="42"/>
      <c r="I907" s="42"/>
      <c r="J907" s="42"/>
    </row>
    <row r="908" spans="2:10" ht="15.75" customHeight="1">
      <c r="B908" s="42"/>
      <c r="C908" s="42"/>
      <c r="D908" s="47"/>
      <c r="E908" s="42"/>
      <c r="F908" s="42"/>
      <c r="G908" s="42"/>
      <c r="H908" s="42"/>
      <c r="I908" s="42"/>
      <c r="J908" s="42"/>
    </row>
    <row r="909" spans="2:10" ht="15.75" customHeight="1">
      <c r="B909" s="42"/>
      <c r="C909" s="42"/>
      <c r="D909" s="47"/>
      <c r="E909" s="42"/>
      <c r="F909" s="42"/>
      <c r="G909" s="42"/>
      <c r="H909" s="42"/>
      <c r="I909" s="42"/>
      <c r="J909" s="42"/>
    </row>
    <row r="910" spans="2:10" ht="15.75" customHeight="1">
      <c r="B910" s="42"/>
      <c r="C910" s="42"/>
      <c r="D910" s="47"/>
      <c r="E910" s="42"/>
      <c r="F910" s="42"/>
      <c r="G910" s="42"/>
      <c r="H910" s="42"/>
      <c r="I910" s="42"/>
      <c r="J910" s="42"/>
    </row>
    <row r="911" spans="2:10" ht="15.75" customHeight="1">
      <c r="B911" s="42"/>
      <c r="C911" s="42"/>
      <c r="D911" s="47"/>
      <c r="E911" s="42"/>
      <c r="F911" s="42"/>
      <c r="G911" s="42"/>
      <c r="H911" s="42"/>
      <c r="I911" s="42"/>
      <c r="J911" s="42"/>
    </row>
    <row r="912" spans="2:10" ht="15.75" customHeight="1">
      <c r="B912" s="42"/>
      <c r="C912" s="42"/>
      <c r="D912" s="47"/>
      <c r="E912" s="42"/>
      <c r="F912" s="42"/>
      <c r="G912" s="42"/>
      <c r="H912" s="42"/>
      <c r="I912" s="42"/>
      <c r="J912" s="42"/>
    </row>
    <row r="913" spans="2:10" ht="15.75" customHeight="1">
      <c r="B913" s="42"/>
      <c r="C913" s="42"/>
      <c r="D913" s="47"/>
      <c r="E913" s="42"/>
      <c r="F913" s="42"/>
      <c r="G913" s="42"/>
      <c r="H913" s="42"/>
      <c r="I913" s="42"/>
      <c r="J913" s="42"/>
    </row>
    <row r="914" spans="2:10" ht="15.75" customHeight="1">
      <c r="B914" s="42"/>
      <c r="C914" s="42"/>
      <c r="D914" s="47"/>
      <c r="E914" s="42"/>
      <c r="F914" s="42"/>
      <c r="G914" s="42"/>
      <c r="H914" s="42"/>
      <c r="I914" s="42"/>
      <c r="J914" s="42"/>
    </row>
    <row r="915" spans="2:10" ht="15.75" customHeight="1">
      <c r="B915" s="42"/>
      <c r="C915" s="42"/>
      <c r="D915" s="47"/>
      <c r="E915" s="42"/>
      <c r="F915" s="42"/>
      <c r="G915" s="42"/>
      <c r="H915" s="42"/>
      <c r="I915" s="42"/>
      <c r="J915" s="42"/>
    </row>
    <row r="916" spans="2:10" ht="15.75" customHeight="1">
      <c r="B916" s="42"/>
      <c r="C916" s="42"/>
      <c r="D916" s="47"/>
      <c r="E916" s="42"/>
      <c r="F916" s="42"/>
      <c r="G916" s="42"/>
      <c r="H916" s="42"/>
      <c r="I916" s="42"/>
      <c r="J916" s="42"/>
    </row>
    <row r="917" spans="2:10" ht="15.75" customHeight="1">
      <c r="B917" s="42"/>
      <c r="C917" s="42"/>
      <c r="D917" s="47"/>
      <c r="E917" s="42"/>
      <c r="F917" s="42"/>
      <c r="G917" s="42"/>
      <c r="H917" s="42"/>
      <c r="I917" s="42"/>
      <c r="J917" s="42"/>
    </row>
    <row r="918" spans="2:10" ht="15.75" customHeight="1">
      <c r="B918" s="42"/>
      <c r="C918" s="42"/>
      <c r="D918" s="47"/>
      <c r="E918" s="42"/>
      <c r="F918" s="42"/>
      <c r="G918" s="42"/>
      <c r="H918" s="42"/>
      <c r="I918" s="42"/>
      <c r="J918" s="42"/>
    </row>
    <row r="919" spans="2:10" ht="15.75" customHeight="1">
      <c r="B919" s="42"/>
      <c r="C919" s="42"/>
      <c r="D919" s="47"/>
      <c r="E919" s="42"/>
      <c r="F919" s="42"/>
      <c r="G919" s="42"/>
      <c r="H919" s="42"/>
      <c r="I919" s="42"/>
      <c r="J919" s="42"/>
    </row>
    <row r="920" spans="2:10" ht="15.75" customHeight="1">
      <c r="B920" s="42"/>
      <c r="C920" s="42"/>
      <c r="D920" s="47"/>
      <c r="E920" s="42"/>
      <c r="F920" s="42"/>
      <c r="G920" s="42"/>
      <c r="H920" s="42"/>
      <c r="I920" s="42"/>
      <c r="J920" s="42"/>
    </row>
    <row r="921" spans="2:10" ht="15.75" customHeight="1">
      <c r="B921" s="42"/>
      <c r="C921" s="42"/>
      <c r="D921" s="47"/>
      <c r="E921" s="42"/>
      <c r="F921" s="42"/>
      <c r="G921" s="42"/>
      <c r="H921" s="42"/>
      <c r="I921" s="42"/>
      <c r="J921" s="42"/>
    </row>
    <row r="922" spans="2:10" ht="15.75" customHeight="1">
      <c r="B922" s="42"/>
      <c r="C922" s="42"/>
      <c r="D922" s="47"/>
      <c r="E922" s="42"/>
      <c r="F922" s="42"/>
      <c r="G922" s="42"/>
      <c r="H922" s="42"/>
      <c r="I922" s="42"/>
      <c r="J922" s="42"/>
    </row>
    <row r="923" spans="2:10" ht="15.75" customHeight="1">
      <c r="B923" s="42"/>
      <c r="C923" s="42"/>
      <c r="D923" s="47"/>
      <c r="E923" s="42"/>
      <c r="F923" s="42"/>
      <c r="G923" s="42"/>
      <c r="H923" s="42"/>
      <c r="I923" s="42"/>
      <c r="J923" s="42"/>
    </row>
    <row r="924" spans="2:10" ht="15.75" customHeight="1">
      <c r="B924" s="42"/>
      <c r="C924" s="42"/>
      <c r="D924" s="47"/>
      <c r="E924" s="42"/>
      <c r="F924" s="42"/>
      <c r="G924" s="42"/>
      <c r="H924" s="42"/>
      <c r="I924" s="42"/>
      <c r="J924" s="42"/>
    </row>
    <row r="925" spans="2:10" ht="15.75" customHeight="1">
      <c r="B925" s="42"/>
      <c r="C925" s="42"/>
      <c r="D925" s="47"/>
      <c r="E925" s="42"/>
      <c r="F925" s="42"/>
      <c r="G925" s="42"/>
      <c r="H925" s="42"/>
      <c r="I925" s="42"/>
      <c r="J925" s="42"/>
    </row>
    <row r="926" spans="2:10" ht="15.75" customHeight="1">
      <c r="B926" s="42"/>
      <c r="C926" s="42"/>
      <c r="D926" s="47"/>
      <c r="E926" s="42"/>
      <c r="F926" s="42"/>
      <c r="G926" s="42"/>
      <c r="H926" s="42"/>
      <c r="I926" s="42"/>
      <c r="J926" s="42"/>
    </row>
    <row r="927" spans="2:10" ht="15.75" customHeight="1">
      <c r="B927" s="42"/>
      <c r="C927" s="42"/>
      <c r="D927" s="47"/>
      <c r="E927" s="42"/>
      <c r="F927" s="42"/>
      <c r="G927" s="42"/>
      <c r="H927" s="42"/>
      <c r="I927" s="42"/>
      <c r="J927" s="42"/>
    </row>
    <row r="928" spans="2:10" ht="15.75" customHeight="1">
      <c r="B928" s="42"/>
      <c r="C928" s="42"/>
      <c r="D928" s="47"/>
      <c r="E928" s="42"/>
      <c r="F928" s="42"/>
      <c r="G928" s="42"/>
      <c r="H928" s="42"/>
      <c r="I928" s="42"/>
      <c r="J928" s="42"/>
    </row>
    <row r="929" spans="2:10" ht="15.75" customHeight="1">
      <c r="B929" s="42"/>
      <c r="C929" s="42"/>
      <c r="D929" s="47"/>
      <c r="E929" s="42"/>
      <c r="F929" s="42"/>
      <c r="G929" s="42"/>
      <c r="H929" s="42"/>
      <c r="I929" s="42"/>
      <c r="J929" s="42"/>
    </row>
    <row r="930" spans="2:10" ht="15.75" customHeight="1">
      <c r="B930" s="42"/>
      <c r="C930" s="42"/>
      <c r="D930" s="47"/>
      <c r="E930" s="42"/>
      <c r="F930" s="42"/>
      <c r="G930" s="42"/>
      <c r="H930" s="42"/>
      <c r="I930" s="42"/>
      <c r="J930" s="42"/>
    </row>
    <row r="931" spans="2:10" ht="15.75" customHeight="1">
      <c r="B931" s="42"/>
      <c r="C931" s="42"/>
      <c r="D931" s="47"/>
      <c r="E931" s="42"/>
      <c r="F931" s="42"/>
      <c r="G931" s="42"/>
      <c r="H931" s="42"/>
      <c r="I931" s="42"/>
      <c r="J931" s="42"/>
    </row>
    <row r="932" spans="2:10" ht="15.75" customHeight="1">
      <c r="B932" s="42"/>
      <c r="C932" s="42"/>
      <c r="D932" s="47"/>
      <c r="E932" s="42"/>
      <c r="F932" s="42"/>
      <c r="G932" s="42"/>
      <c r="H932" s="42"/>
      <c r="I932" s="42"/>
      <c r="J932" s="42"/>
    </row>
    <row r="933" spans="2:10" ht="15.75" customHeight="1">
      <c r="B933" s="42"/>
      <c r="C933" s="42"/>
      <c r="D933" s="47"/>
      <c r="E933" s="42"/>
      <c r="F933" s="42"/>
      <c r="G933" s="42"/>
      <c r="H933" s="42"/>
      <c r="I933" s="42"/>
      <c r="J933" s="42"/>
    </row>
    <row r="934" spans="2:10" ht="15.75" customHeight="1">
      <c r="B934" s="42"/>
      <c r="C934" s="42"/>
      <c r="D934" s="47"/>
      <c r="E934" s="42"/>
      <c r="F934" s="42"/>
      <c r="G934" s="42"/>
      <c r="H934" s="42"/>
      <c r="I934" s="42"/>
      <c r="J934" s="42"/>
    </row>
    <row r="935" spans="2:10" ht="15.75" customHeight="1">
      <c r="B935" s="42"/>
      <c r="C935" s="42"/>
      <c r="D935" s="47"/>
      <c r="E935" s="42"/>
      <c r="F935" s="42"/>
      <c r="G935" s="42"/>
      <c r="H935" s="42"/>
      <c r="I935" s="42"/>
      <c r="J935" s="42"/>
    </row>
    <row r="936" spans="2:10" ht="15.75" customHeight="1">
      <c r="B936" s="42"/>
      <c r="C936" s="42"/>
      <c r="D936" s="47"/>
      <c r="E936" s="42"/>
      <c r="F936" s="42"/>
      <c r="G936" s="42"/>
      <c r="H936" s="42"/>
      <c r="I936" s="42"/>
      <c r="J936" s="42"/>
    </row>
    <row r="937" spans="2:10" ht="15.75" customHeight="1">
      <c r="B937" s="42"/>
      <c r="C937" s="42"/>
      <c r="D937" s="47"/>
      <c r="E937" s="42"/>
      <c r="F937" s="42"/>
      <c r="G937" s="42"/>
      <c r="H937" s="42"/>
      <c r="I937" s="42"/>
      <c r="J937" s="42"/>
    </row>
    <row r="938" spans="2:10" ht="15.75" customHeight="1">
      <c r="B938" s="42"/>
      <c r="C938" s="42"/>
      <c r="D938" s="47"/>
      <c r="E938" s="42"/>
      <c r="F938" s="42"/>
      <c r="G938" s="42"/>
      <c r="H938" s="42"/>
      <c r="I938" s="42"/>
      <c r="J938" s="42"/>
    </row>
    <row r="939" spans="2:10" ht="15.75" customHeight="1">
      <c r="B939" s="42"/>
      <c r="C939" s="42"/>
      <c r="D939" s="47"/>
      <c r="E939" s="42"/>
      <c r="F939" s="42"/>
      <c r="G939" s="42"/>
      <c r="H939" s="42"/>
      <c r="I939" s="42"/>
      <c r="J939" s="42"/>
    </row>
    <row r="940" spans="2:10" ht="15.75" customHeight="1">
      <c r="B940" s="42"/>
      <c r="C940" s="42"/>
      <c r="D940" s="47"/>
      <c r="E940" s="42"/>
      <c r="F940" s="42"/>
      <c r="G940" s="42"/>
      <c r="H940" s="42"/>
      <c r="I940" s="42"/>
      <c r="J940" s="42"/>
    </row>
    <row r="941" spans="2:10" ht="15.75" customHeight="1">
      <c r="B941" s="42"/>
      <c r="C941" s="42"/>
      <c r="D941" s="47"/>
      <c r="E941" s="42"/>
      <c r="F941" s="42"/>
      <c r="G941" s="42"/>
      <c r="H941" s="42"/>
      <c r="I941" s="42"/>
      <c r="J941" s="42"/>
    </row>
    <row r="942" spans="2:10" ht="15.75" customHeight="1">
      <c r="B942" s="42"/>
      <c r="C942" s="42"/>
      <c r="D942" s="47"/>
      <c r="E942" s="42"/>
      <c r="F942" s="42"/>
      <c r="G942" s="42"/>
      <c r="H942" s="42"/>
      <c r="I942" s="42"/>
      <c r="J942" s="42"/>
    </row>
    <row r="943" spans="2:10" ht="15.75" customHeight="1">
      <c r="B943" s="42"/>
      <c r="C943" s="42"/>
      <c r="D943" s="47"/>
      <c r="E943" s="42"/>
      <c r="F943" s="42"/>
      <c r="G943" s="42"/>
      <c r="H943" s="42"/>
      <c r="I943" s="42"/>
      <c r="J943" s="42"/>
    </row>
    <row r="944" spans="2:10" ht="15.75" customHeight="1">
      <c r="B944" s="42"/>
      <c r="C944" s="42"/>
      <c r="D944" s="47"/>
      <c r="E944" s="42"/>
      <c r="F944" s="42"/>
      <c r="G944" s="42"/>
      <c r="H944" s="42"/>
      <c r="I944" s="42"/>
      <c r="J944" s="42"/>
    </row>
    <row r="945" spans="2:10" ht="15.75" customHeight="1">
      <c r="B945" s="42"/>
      <c r="C945" s="42"/>
      <c r="D945" s="47"/>
      <c r="E945" s="42"/>
      <c r="F945" s="42"/>
      <c r="G945" s="42"/>
      <c r="H945" s="42"/>
      <c r="I945" s="42"/>
      <c r="J945" s="42"/>
    </row>
    <row r="946" spans="2:10" ht="15.75" customHeight="1">
      <c r="B946" s="42"/>
      <c r="C946" s="42"/>
      <c r="D946" s="47"/>
      <c r="E946" s="42"/>
      <c r="F946" s="42"/>
      <c r="G946" s="42"/>
      <c r="H946" s="42"/>
      <c r="I946" s="42"/>
      <c r="J946" s="42"/>
    </row>
    <row r="947" spans="2:10" ht="15.75" customHeight="1">
      <c r="B947" s="42"/>
      <c r="C947" s="42"/>
      <c r="D947" s="47"/>
      <c r="E947" s="42"/>
      <c r="F947" s="42"/>
      <c r="G947" s="42"/>
      <c r="H947" s="42"/>
      <c r="I947" s="42"/>
      <c r="J947" s="42"/>
    </row>
    <row r="948" spans="2:10" ht="15.75" customHeight="1">
      <c r="B948" s="42"/>
      <c r="C948" s="42"/>
      <c r="D948" s="47"/>
      <c r="E948" s="42"/>
      <c r="F948" s="42"/>
      <c r="G948" s="42"/>
      <c r="H948" s="42"/>
      <c r="I948" s="42"/>
      <c r="J948" s="42"/>
    </row>
    <row r="949" spans="2:10" ht="15.75" customHeight="1">
      <c r="B949" s="42"/>
      <c r="C949" s="42"/>
      <c r="D949" s="47"/>
      <c r="E949" s="42"/>
      <c r="F949" s="42"/>
      <c r="G949" s="42"/>
      <c r="H949" s="42"/>
      <c r="I949" s="42"/>
      <c r="J949" s="42"/>
    </row>
    <row r="950" spans="2:10" ht="15.75" customHeight="1">
      <c r="B950" s="42"/>
      <c r="C950" s="42"/>
      <c r="D950" s="47"/>
      <c r="E950" s="42"/>
      <c r="F950" s="42"/>
      <c r="G950" s="42"/>
      <c r="H950" s="42"/>
      <c r="I950" s="42"/>
      <c r="J950" s="42"/>
    </row>
    <row r="951" spans="2:10" ht="15.75" customHeight="1">
      <c r="B951" s="42"/>
      <c r="C951" s="42"/>
      <c r="D951" s="47"/>
      <c r="E951" s="42"/>
      <c r="F951" s="42"/>
      <c r="G951" s="42"/>
      <c r="H951" s="42"/>
      <c r="I951" s="42"/>
      <c r="J951" s="42"/>
    </row>
    <row r="952" spans="2:10" ht="15.75" customHeight="1">
      <c r="B952" s="42"/>
      <c r="C952" s="42"/>
      <c r="D952" s="47"/>
      <c r="E952" s="42"/>
      <c r="F952" s="42"/>
      <c r="G952" s="42"/>
      <c r="H952" s="42"/>
      <c r="I952" s="42"/>
      <c r="J952" s="42"/>
    </row>
    <row r="953" spans="2:10" ht="15.75" customHeight="1">
      <c r="B953" s="42"/>
      <c r="C953" s="42"/>
      <c r="D953" s="47"/>
      <c r="E953" s="42"/>
      <c r="F953" s="42"/>
      <c r="G953" s="42"/>
      <c r="H953" s="42"/>
      <c r="I953" s="42"/>
      <c r="J953" s="42"/>
    </row>
    <row r="954" spans="2:10" ht="15.75" customHeight="1">
      <c r="B954" s="42"/>
      <c r="C954" s="42"/>
      <c r="D954" s="47"/>
      <c r="E954" s="42"/>
      <c r="F954" s="42"/>
      <c r="G954" s="42"/>
      <c r="H954" s="42"/>
      <c r="I954" s="42"/>
      <c r="J954" s="42"/>
    </row>
    <row r="955" spans="2:10" ht="15.75" customHeight="1">
      <c r="B955" s="42"/>
      <c r="C955" s="42"/>
      <c r="D955" s="47"/>
      <c r="E955" s="42"/>
      <c r="F955" s="42"/>
      <c r="G955" s="42"/>
      <c r="H955" s="42"/>
      <c r="I955" s="42"/>
      <c r="J955" s="42"/>
    </row>
    <row r="956" spans="2:10" ht="15.75" customHeight="1">
      <c r="B956" s="42"/>
      <c r="C956" s="42"/>
      <c r="D956" s="47"/>
      <c r="E956" s="42"/>
      <c r="F956" s="42"/>
      <c r="G956" s="42"/>
      <c r="H956" s="42"/>
      <c r="I956" s="42"/>
      <c r="J956" s="42"/>
    </row>
    <row r="957" spans="2:10" ht="15.75" customHeight="1">
      <c r="B957" s="42"/>
      <c r="C957" s="42"/>
      <c r="D957" s="47"/>
      <c r="E957" s="42"/>
      <c r="F957" s="42"/>
      <c r="G957" s="42"/>
      <c r="H957" s="42"/>
      <c r="I957" s="42"/>
      <c r="J957" s="42"/>
    </row>
    <row r="958" spans="2:10" ht="15.75" customHeight="1">
      <c r="B958" s="42"/>
      <c r="C958" s="42"/>
      <c r="D958" s="47"/>
      <c r="E958" s="42"/>
      <c r="F958" s="42"/>
      <c r="G958" s="42"/>
      <c r="H958" s="42"/>
      <c r="I958" s="42"/>
      <c r="J958" s="42"/>
    </row>
    <row r="959" spans="2:10" ht="15.75" customHeight="1">
      <c r="B959" s="42"/>
      <c r="C959" s="42"/>
      <c r="D959" s="47"/>
      <c r="E959" s="42"/>
      <c r="F959" s="42"/>
      <c r="G959" s="42"/>
      <c r="H959" s="42"/>
      <c r="I959" s="42"/>
      <c r="J959" s="42"/>
    </row>
    <row r="960" spans="2:10" ht="15.75" customHeight="1">
      <c r="B960" s="42"/>
      <c r="C960" s="42"/>
      <c r="D960" s="47"/>
      <c r="E960" s="42"/>
      <c r="F960" s="42"/>
      <c r="G960" s="42"/>
      <c r="H960" s="42"/>
      <c r="I960" s="42"/>
      <c r="J960" s="42"/>
    </row>
    <row r="961" spans="2:10" ht="15.75" customHeight="1">
      <c r="B961" s="42"/>
      <c r="C961" s="42"/>
      <c r="D961" s="47"/>
      <c r="E961" s="42"/>
      <c r="F961" s="42"/>
      <c r="G961" s="42"/>
      <c r="H961" s="42"/>
      <c r="I961" s="42"/>
      <c r="J961" s="42"/>
    </row>
    <row r="962" spans="2:10" ht="15.75" customHeight="1">
      <c r="B962" s="42"/>
      <c r="C962" s="42"/>
      <c r="D962" s="47"/>
      <c r="E962" s="42"/>
      <c r="F962" s="42"/>
      <c r="G962" s="42"/>
      <c r="H962" s="42"/>
      <c r="I962" s="42"/>
      <c r="J962" s="42"/>
    </row>
    <row r="963" spans="2:10" ht="15.75" customHeight="1">
      <c r="B963" s="42"/>
      <c r="C963" s="42"/>
      <c r="D963" s="47"/>
      <c r="E963" s="42"/>
      <c r="F963" s="42"/>
      <c r="G963" s="42"/>
      <c r="H963" s="42"/>
      <c r="I963" s="42"/>
      <c r="J963" s="42"/>
    </row>
    <row r="964" spans="2:10" ht="15.75" customHeight="1">
      <c r="B964" s="42"/>
      <c r="C964" s="42"/>
      <c r="D964" s="47"/>
      <c r="E964" s="42"/>
      <c r="F964" s="42"/>
      <c r="G964" s="42"/>
      <c r="H964" s="42"/>
      <c r="I964" s="42"/>
      <c r="J964" s="42"/>
    </row>
    <row r="965" spans="2:10" ht="15.75" customHeight="1">
      <c r="B965" s="42"/>
      <c r="C965" s="42"/>
      <c r="D965" s="47"/>
      <c r="E965" s="42"/>
      <c r="F965" s="42"/>
      <c r="G965" s="42"/>
      <c r="H965" s="42"/>
      <c r="I965" s="42"/>
      <c r="J965" s="42"/>
    </row>
    <row r="966" spans="2:10" ht="15.75" customHeight="1">
      <c r="B966" s="42"/>
      <c r="C966" s="42"/>
      <c r="D966" s="47"/>
      <c r="E966" s="42"/>
      <c r="F966" s="42"/>
      <c r="G966" s="42"/>
      <c r="H966" s="42"/>
      <c r="I966" s="42"/>
      <c r="J966" s="42"/>
    </row>
    <row r="967" spans="2:10" ht="15.75" customHeight="1">
      <c r="B967" s="42"/>
      <c r="C967" s="42"/>
      <c r="D967" s="47"/>
      <c r="E967" s="42"/>
      <c r="F967" s="42"/>
      <c r="G967" s="42"/>
      <c r="H967" s="42"/>
      <c r="I967" s="42"/>
      <c r="J967" s="42"/>
    </row>
    <row r="968" spans="2:10" ht="15.75" customHeight="1">
      <c r="B968" s="42"/>
      <c r="C968" s="42"/>
      <c r="D968" s="47"/>
      <c r="E968" s="42"/>
      <c r="F968" s="42"/>
      <c r="G968" s="42"/>
      <c r="H968" s="42"/>
      <c r="I968" s="42"/>
      <c r="J968" s="42"/>
    </row>
    <row r="969" spans="2:10" ht="15.75" customHeight="1">
      <c r="B969" s="42"/>
      <c r="C969" s="42"/>
      <c r="D969" s="47"/>
      <c r="E969" s="42"/>
      <c r="F969" s="42"/>
      <c r="G969" s="42"/>
      <c r="H969" s="42"/>
      <c r="I969" s="42"/>
      <c r="J969" s="42"/>
    </row>
    <row r="970" spans="2:10" ht="15.75" customHeight="1">
      <c r="B970" s="42"/>
      <c r="C970" s="42"/>
      <c r="D970" s="47"/>
      <c r="E970" s="42"/>
      <c r="F970" s="42"/>
      <c r="G970" s="42"/>
      <c r="H970" s="42"/>
      <c r="I970" s="42"/>
      <c r="J970" s="42"/>
    </row>
    <row r="971" spans="2:10" ht="15.75" customHeight="1">
      <c r="B971" s="42"/>
      <c r="C971" s="42"/>
      <c r="D971" s="47"/>
      <c r="E971" s="42"/>
      <c r="F971" s="42"/>
      <c r="G971" s="42"/>
      <c r="H971" s="42"/>
      <c r="I971" s="42"/>
      <c r="J971" s="42"/>
    </row>
    <row r="972" spans="2:10" ht="15" customHeight="1">
      <c r="B972" s="42"/>
      <c r="C972" s="42"/>
      <c r="D972" s="47"/>
      <c r="E972" s="42"/>
      <c r="F972" s="42"/>
      <c r="G972" s="42"/>
      <c r="H972" s="42"/>
      <c r="I972" s="42"/>
      <c r="J972" s="42"/>
    </row>
    <row r="973" spans="2:10" ht="15" customHeight="1">
      <c r="B973" s="42"/>
      <c r="C973" s="42"/>
      <c r="D973" s="47"/>
      <c r="E973" s="42"/>
      <c r="F973" s="42"/>
      <c r="G973" s="42"/>
      <c r="H973" s="42"/>
      <c r="I973" s="42"/>
      <c r="J973" s="42"/>
    </row>
    <row r="974" spans="2:10" ht="15" customHeight="1">
      <c r="B974" s="42"/>
      <c r="C974" s="42"/>
      <c r="D974" s="47"/>
      <c r="E974" s="42"/>
      <c r="F974" s="42"/>
      <c r="G974" s="42"/>
      <c r="H974" s="42"/>
      <c r="I974" s="42"/>
      <c r="J974" s="42"/>
    </row>
    <row r="975" spans="2:10" ht="15" customHeight="1">
      <c r="B975" s="42"/>
      <c r="C975" s="42"/>
      <c r="D975" s="47"/>
      <c r="E975" s="42"/>
      <c r="F975" s="42"/>
      <c r="G975" s="42"/>
      <c r="H975" s="42"/>
      <c r="I975" s="42"/>
      <c r="J975" s="42"/>
    </row>
    <row r="976" spans="2:10" ht="15" customHeight="1">
      <c r="B976" s="42"/>
      <c r="C976" s="42"/>
      <c r="D976" s="47"/>
      <c r="E976" s="42"/>
      <c r="F976" s="42"/>
      <c r="G976" s="42"/>
      <c r="H976" s="42"/>
      <c r="I976" s="42"/>
      <c r="J976" s="42"/>
    </row>
    <row r="977" spans="2:10" ht="15" customHeight="1">
      <c r="B977" s="42"/>
      <c r="C977" s="42"/>
      <c r="D977" s="47"/>
      <c r="E977" s="42"/>
      <c r="F977" s="42"/>
      <c r="G977" s="42"/>
      <c r="H977" s="42"/>
      <c r="I977" s="42"/>
      <c r="J977" s="42"/>
    </row>
    <row r="978" spans="2:10" ht="15" customHeight="1">
      <c r="B978" s="42"/>
      <c r="C978" s="42"/>
      <c r="D978" s="47"/>
      <c r="E978" s="42"/>
      <c r="F978" s="42"/>
      <c r="G978" s="42"/>
      <c r="H978" s="42"/>
      <c r="I978" s="42"/>
      <c r="J978" s="42"/>
    </row>
    <row r="979" spans="2:10" ht="15" customHeight="1">
      <c r="B979" s="42"/>
      <c r="C979" s="42"/>
      <c r="D979" s="47"/>
      <c r="E979" s="42"/>
      <c r="F979" s="42"/>
      <c r="G979" s="42"/>
      <c r="H979" s="42"/>
      <c r="I979" s="42"/>
      <c r="J979" s="42"/>
    </row>
    <row r="980" spans="2:10" ht="15" customHeight="1">
      <c r="B980" s="42"/>
      <c r="C980" s="42"/>
      <c r="D980" s="47"/>
      <c r="E980" s="42"/>
      <c r="F980" s="42"/>
      <c r="G980" s="42"/>
      <c r="H980" s="42"/>
      <c r="I980" s="42"/>
      <c r="J980" s="42"/>
    </row>
    <row r="981" spans="2:10" ht="15" customHeight="1">
      <c r="B981" s="42"/>
      <c r="C981" s="42"/>
      <c r="D981" s="47"/>
      <c r="E981" s="42"/>
      <c r="F981" s="42"/>
      <c r="G981" s="42"/>
      <c r="H981" s="42"/>
      <c r="I981" s="42"/>
      <c r="J981" s="42"/>
    </row>
    <row r="982" spans="2:10" ht="15" customHeight="1">
      <c r="B982" s="42"/>
      <c r="C982" s="42"/>
      <c r="D982" s="47"/>
      <c r="E982" s="42"/>
      <c r="F982" s="42"/>
      <c r="G982" s="42"/>
      <c r="H982" s="42"/>
      <c r="I982" s="42"/>
      <c r="J982" s="42"/>
    </row>
    <row r="983" spans="2:10" ht="15" customHeight="1">
      <c r="B983" s="42"/>
      <c r="C983" s="42"/>
      <c r="D983" s="47"/>
      <c r="E983" s="42"/>
      <c r="F983" s="42"/>
      <c r="G983" s="42"/>
      <c r="H983" s="42"/>
      <c r="I983" s="42"/>
      <c r="J983" s="42"/>
    </row>
    <row r="984" spans="2:10" ht="15" customHeight="1">
      <c r="B984" s="42"/>
      <c r="C984" s="42"/>
      <c r="D984" s="47"/>
      <c r="E984" s="42"/>
      <c r="F984" s="42"/>
      <c r="G984" s="42"/>
      <c r="H984" s="42"/>
      <c r="I984" s="42"/>
      <c r="J984" s="42"/>
    </row>
    <row r="985" spans="2:10" ht="15" customHeight="1">
      <c r="B985" s="42"/>
      <c r="C985" s="42"/>
      <c r="D985" s="47"/>
      <c r="E985" s="42"/>
      <c r="F985" s="42"/>
      <c r="G985" s="42"/>
      <c r="H985" s="42"/>
      <c r="I985" s="42"/>
      <c r="J985" s="42"/>
    </row>
    <row r="986" spans="2:10" ht="15" customHeight="1">
      <c r="B986" s="42"/>
      <c r="C986" s="42"/>
      <c r="D986" s="47"/>
      <c r="E986" s="42"/>
      <c r="F986" s="42"/>
      <c r="G986" s="42"/>
      <c r="H986" s="42"/>
      <c r="I986" s="42"/>
      <c r="J986" s="42"/>
    </row>
    <row r="987" spans="2:10" ht="15" customHeight="1">
      <c r="B987" s="42"/>
      <c r="C987" s="42"/>
      <c r="D987" s="47"/>
      <c r="E987" s="42"/>
      <c r="F987" s="42"/>
      <c r="G987" s="42"/>
      <c r="H987" s="42"/>
      <c r="I987" s="42"/>
      <c r="J987" s="42"/>
    </row>
    <row r="988" spans="2:10" ht="15" customHeight="1">
      <c r="B988" s="42"/>
      <c r="C988" s="42"/>
      <c r="D988" s="47"/>
      <c r="E988" s="42"/>
      <c r="F988" s="42"/>
      <c r="G988" s="42"/>
      <c r="H988" s="42"/>
      <c r="I988" s="42"/>
      <c r="J988" s="42"/>
    </row>
    <row r="989" spans="2:10" ht="15" customHeight="1">
      <c r="B989" s="42"/>
      <c r="C989" s="42"/>
      <c r="D989" s="47"/>
      <c r="E989" s="42"/>
      <c r="F989" s="42"/>
      <c r="G989" s="42"/>
      <c r="H989" s="42"/>
      <c r="I989" s="42"/>
      <c r="J989" s="42"/>
    </row>
    <row r="990" spans="2:10" ht="15" customHeight="1">
      <c r="B990" s="42"/>
      <c r="C990" s="42"/>
      <c r="D990" s="47"/>
      <c r="E990" s="42"/>
      <c r="F990" s="42"/>
      <c r="G990" s="42"/>
      <c r="H990" s="42"/>
      <c r="I990" s="42"/>
      <c r="J990" s="42"/>
    </row>
    <row r="991" spans="2:10" ht="15" customHeight="1">
      <c r="B991" s="42"/>
      <c r="C991" s="42"/>
      <c r="D991" s="47"/>
      <c r="E991" s="42"/>
      <c r="F991" s="42"/>
      <c r="G991" s="42"/>
      <c r="H991" s="42"/>
      <c r="I991" s="42"/>
      <c r="J991" s="42"/>
    </row>
    <row r="992" spans="2:10" ht="15" customHeight="1">
      <c r="B992" s="42"/>
      <c r="C992" s="42"/>
      <c r="D992" s="47"/>
      <c r="E992" s="42"/>
      <c r="F992" s="42"/>
      <c r="G992" s="42"/>
      <c r="H992" s="42"/>
      <c r="I992" s="42"/>
      <c r="J992" s="42"/>
    </row>
    <row r="993" spans="2:10" ht="15" customHeight="1">
      <c r="B993" s="42"/>
      <c r="C993" s="42"/>
      <c r="D993" s="47"/>
      <c r="E993" s="42"/>
      <c r="F993" s="42"/>
      <c r="G993" s="42"/>
      <c r="H993" s="42"/>
      <c r="I993" s="42"/>
      <c r="J993" s="42"/>
    </row>
    <row r="994" spans="2:10" ht="15" customHeight="1">
      <c r="B994" s="42"/>
      <c r="C994" s="42"/>
      <c r="D994" s="47"/>
      <c r="E994" s="42"/>
      <c r="F994" s="42"/>
      <c r="G994" s="42"/>
      <c r="H994" s="42"/>
      <c r="I994" s="42"/>
      <c r="J994" s="42"/>
    </row>
    <row r="995" spans="2:10" ht="15" customHeight="1">
      <c r="B995" s="42"/>
      <c r="C995" s="42"/>
      <c r="D995" s="47"/>
      <c r="E995" s="42"/>
      <c r="F995" s="42"/>
      <c r="G995" s="42"/>
      <c r="H995" s="42"/>
      <c r="I995" s="42"/>
      <c r="J995" s="42"/>
    </row>
    <row r="996" spans="2:10" ht="15" customHeight="1">
      <c r="B996" s="42"/>
      <c r="C996" s="42"/>
      <c r="D996" s="47"/>
      <c r="E996" s="42"/>
      <c r="F996" s="42"/>
      <c r="G996" s="42"/>
      <c r="H996" s="42"/>
      <c r="I996" s="42"/>
      <c r="J996" s="42"/>
    </row>
    <row r="997" spans="2:10" ht="15" customHeight="1">
      <c r="B997" s="42"/>
      <c r="C997" s="42"/>
      <c r="D997" s="47"/>
      <c r="E997" s="42"/>
      <c r="F997" s="42"/>
      <c r="G997" s="42"/>
      <c r="H997" s="42"/>
      <c r="I997" s="42"/>
      <c r="J997" s="42"/>
    </row>
    <row r="998" spans="2:10" ht="15" customHeight="1">
      <c r="B998" s="42"/>
      <c r="C998" s="42"/>
      <c r="D998" s="47"/>
      <c r="E998" s="42"/>
      <c r="F998" s="42"/>
      <c r="G998" s="42"/>
      <c r="H998" s="42"/>
      <c r="I998" s="42"/>
      <c r="J998" s="42"/>
    </row>
    <row r="999" spans="2:10" ht="15" customHeight="1">
      <c r="B999" s="42"/>
      <c r="C999" s="42"/>
      <c r="D999" s="47"/>
      <c r="E999" s="42"/>
      <c r="F999" s="42"/>
      <c r="G999" s="42"/>
      <c r="H999" s="42"/>
      <c r="I999" s="42"/>
      <c r="J999" s="42"/>
    </row>
    <row r="1000" spans="2:10" ht="15" customHeight="1">
      <c r="B1000" s="42"/>
      <c r="C1000" s="42"/>
      <c r="D1000" s="47"/>
      <c r="E1000" s="42"/>
      <c r="F1000" s="42"/>
      <c r="G1000" s="42"/>
      <c r="H1000" s="42"/>
      <c r="I1000" s="42"/>
      <c r="J1000" s="42"/>
    </row>
    <row r="1001" spans="2:10" ht="15" customHeight="1">
      <c r="B1001" s="42"/>
      <c r="C1001" s="42"/>
      <c r="D1001" s="47"/>
      <c r="E1001" s="42"/>
      <c r="F1001" s="42"/>
      <c r="G1001" s="42"/>
      <c r="H1001" s="42"/>
      <c r="I1001" s="42"/>
      <c r="J1001" s="42"/>
    </row>
    <row r="1002" spans="2:10" ht="15" customHeight="1">
      <c r="B1002" s="42"/>
      <c r="C1002" s="42"/>
      <c r="D1002" s="47"/>
      <c r="E1002" s="42"/>
      <c r="F1002" s="42"/>
      <c r="G1002" s="42"/>
      <c r="H1002" s="42"/>
      <c r="I1002" s="42"/>
      <c r="J1002" s="42"/>
    </row>
    <row r="1003" spans="2:10" ht="15" customHeight="1">
      <c r="B1003" s="42"/>
      <c r="C1003" s="42"/>
      <c r="D1003" s="47"/>
      <c r="E1003" s="42"/>
      <c r="F1003" s="42"/>
      <c r="G1003" s="42"/>
      <c r="H1003" s="42"/>
      <c r="I1003" s="42"/>
      <c r="J1003" s="42"/>
    </row>
    <row r="1004" spans="2:10" ht="15" customHeight="1">
      <c r="B1004" s="42"/>
      <c r="C1004" s="42"/>
      <c r="D1004" s="47"/>
      <c r="E1004" s="42"/>
      <c r="F1004" s="42"/>
      <c r="G1004" s="42"/>
      <c r="H1004" s="42"/>
      <c r="I1004" s="42"/>
      <c r="J1004" s="42"/>
    </row>
    <row r="1005" spans="2:10" ht="15" customHeight="1">
      <c r="B1005" s="42"/>
      <c r="C1005" s="42"/>
      <c r="D1005" s="47"/>
      <c r="E1005" s="42"/>
      <c r="F1005" s="42"/>
      <c r="G1005" s="42"/>
      <c r="H1005" s="42"/>
      <c r="I1005" s="42"/>
      <c r="J1005" s="42"/>
    </row>
    <row r="1006" spans="2:10" ht="15" customHeight="1">
      <c r="B1006" s="42"/>
      <c r="C1006" s="42"/>
      <c r="D1006" s="47"/>
      <c r="E1006" s="42"/>
      <c r="F1006" s="42"/>
      <c r="G1006" s="42"/>
      <c r="H1006" s="42"/>
      <c r="I1006" s="42"/>
      <c r="J1006" s="42"/>
    </row>
    <row r="1007" spans="2:10" ht="15" customHeight="1">
      <c r="B1007" s="42"/>
      <c r="C1007" s="42"/>
      <c r="D1007" s="47"/>
      <c r="E1007" s="42"/>
      <c r="F1007" s="42"/>
      <c r="G1007" s="42"/>
      <c r="H1007" s="42"/>
      <c r="I1007" s="42"/>
      <c r="J1007" s="42"/>
    </row>
    <row r="1008" spans="2:10" ht="15" customHeight="1">
      <c r="B1008" s="42"/>
      <c r="C1008" s="42"/>
      <c r="D1008" s="47"/>
      <c r="E1008" s="42"/>
      <c r="F1008" s="42"/>
      <c r="G1008" s="42"/>
      <c r="H1008" s="42"/>
      <c r="I1008" s="42"/>
      <c r="J1008" s="42"/>
    </row>
    <row r="1009" spans="2:10" ht="15" customHeight="1">
      <c r="B1009" s="42"/>
      <c r="C1009" s="42"/>
      <c r="D1009" s="47"/>
      <c r="E1009" s="42"/>
      <c r="F1009" s="42"/>
      <c r="G1009" s="42"/>
      <c r="H1009" s="42"/>
      <c r="I1009" s="42"/>
      <c r="J1009" s="42"/>
    </row>
    <row r="1010" spans="2:10" ht="15" customHeight="1">
      <c r="B1010" s="42"/>
      <c r="C1010" s="42"/>
      <c r="D1010" s="47"/>
      <c r="E1010" s="42"/>
      <c r="F1010" s="42"/>
      <c r="G1010" s="42"/>
      <c r="H1010" s="42"/>
      <c r="I1010" s="42"/>
      <c r="J1010" s="42"/>
    </row>
    <row r="1011" spans="2:10" ht="15" customHeight="1">
      <c r="B1011" s="42"/>
      <c r="C1011" s="42"/>
      <c r="D1011" s="47"/>
      <c r="E1011" s="42"/>
      <c r="F1011" s="42"/>
      <c r="G1011" s="42"/>
      <c r="H1011" s="42"/>
      <c r="I1011" s="42"/>
      <c r="J1011" s="42"/>
    </row>
    <row r="1012" spans="2:10" ht="15" customHeight="1">
      <c r="B1012" s="42"/>
      <c r="C1012" s="42"/>
      <c r="D1012" s="47"/>
      <c r="E1012" s="42"/>
      <c r="F1012" s="42"/>
      <c r="G1012" s="42"/>
      <c r="H1012" s="42"/>
      <c r="I1012" s="42"/>
      <c r="J1012" s="42"/>
    </row>
    <row r="1013" spans="2:10" ht="15" customHeight="1">
      <c r="B1013" s="42"/>
      <c r="C1013" s="42"/>
      <c r="D1013" s="47"/>
      <c r="E1013" s="42"/>
      <c r="F1013" s="42"/>
      <c r="G1013" s="42"/>
      <c r="H1013" s="42"/>
      <c r="I1013" s="42"/>
      <c r="J1013" s="42"/>
    </row>
    <row r="1014" spans="2:10" ht="15" customHeight="1">
      <c r="B1014" s="42"/>
      <c r="C1014" s="42"/>
      <c r="D1014" s="47"/>
      <c r="E1014" s="42"/>
      <c r="F1014" s="42"/>
      <c r="G1014" s="42"/>
      <c r="H1014" s="42"/>
      <c r="I1014" s="42"/>
      <c r="J1014" s="42"/>
    </row>
    <row r="1015" spans="2:10" ht="15" customHeight="1">
      <c r="B1015" s="42"/>
      <c r="C1015" s="42"/>
      <c r="D1015" s="47"/>
      <c r="E1015" s="42"/>
      <c r="F1015" s="42"/>
      <c r="G1015" s="42"/>
      <c r="H1015" s="42"/>
      <c r="I1015" s="42"/>
      <c r="J1015" s="42"/>
    </row>
    <row r="1016" spans="2:10" ht="15" customHeight="1">
      <c r="B1016" s="42"/>
      <c r="C1016" s="42"/>
      <c r="D1016" s="47"/>
      <c r="E1016" s="42"/>
      <c r="F1016" s="42"/>
      <c r="G1016" s="42"/>
      <c r="H1016" s="42"/>
      <c r="I1016" s="42"/>
      <c r="J1016" s="42"/>
    </row>
    <row r="1017" spans="2:10" ht="15" customHeight="1">
      <c r="B1017" s="42"/>
      <c r="C1017" s="42"/>
      <c r="D1017" s="47"/>
      <c r="E1017" s="42"/>
      <c r="F1017" s="42"/>
      <c r="G1017" s="42"/>
      <c r="H1017" s="42"/>
      <c r="I1017" s="42"/>
      <c r="J1017" s="42"/>
    </row>
    <row r="1018" spans="2:10" ht="15" customHeight="1">
      <c r="B1018" s="42"/>
      <c r="C1018" s="42"/>
      <c r="D1018" s="47"/>
      <c r="E1018" s="42"/>
      <c r="F1018" s="42"/>
      <c r="G1018" s="42"/>
      <c r="H1018" s="42"/>
      <c r="I1018" s="42"/>
      <c r="J1018" s="42"/>
    </row>
    <row r="1019" spans="2:10" ht="15" customHeight="1">
      <c r="B1019" s="42"/>
      <c r="C1019" s="42"/>
      <c r="D1019" s="47"/>
      <c r="E1019" s="42"/>
      <c r="F1019" s="42"/>
      <c r="G1019" s="42"/>
      <c r="H1019" s="42"/>
      <c r="I1019" s="42"/>
      <c r="J1019" s="42"/>
    </row>
    <row r="1020" spans="2:10" ht="15" customHeight="1">
      <c r="B1020" s="42"/>
      <c r="C1020" s="42"/>
      <c r="D1020" s="47"/>
      <c r="E1020" s="42"/>
      <c r="F1020" s="42"/>
      <c r="G1020" s="42"/>
      <c r="H1020" s="42"/>
      <c r="I1020" s="42"/>
      <c r="J1020" s="42"/>
    </row>
    <row r="1021" spans="2:10" ht="15" customHeight="1">
      <c r="B1021" s="42"/>
      <c r="C1021" s="42"/>
      <c r="D1021" s="47"/>
      <c r="E1021" s="42"/>
      <c r="F1021" s="42"/>
      <c r="G1021" s="42"/>
      <c r="H1021" s="42"/>
      <c r="I1021" s="42"/>
      <c r="J1021" s="42"/>
    </row>
    <row r="1022" spans="2:10" ht="15" customHeight="1">
      <c r="B1022" s="42"/>
      <c r="C1022" s="42"/>
      <c r="D1022" s="47"/>
      <c r="E1022" s="42"/>
      <c r="F1022" s="42"/>
      <c r="G1022" s="42"/>
      <c r="H1022" s="42"/>
      <c r="I1022" s="42"/>
      <c r="J1022" s="42"/>
    </row>
    <row r="1023" spans="2:10" ht="15" customHeight="1">
      <c r="B1023" s="42"/>
      <c r="C1023" s="42"/>
      <c r="D1023" s="47"/>
      <c r="E1023" s="42"/>
      <c r="F1023" s="42"/>
      <c r="G1023" s="42"/>
      <c r="H1023" s="42"/>
      <c r="I1023" s="42"/>
      <c r="J1023" s="42"/>
    </row>
    <row r="1024" spans="2:10" ht="15" customHeight="1">
      <c r="B1024" s="42"/>
      <c r="C1024" s="42"/>
      <c r="D1024" s="47"/>
      <c r="E1024" s="42"/>
      <c r="F1024" s="42"/>
      <c r="G1024" s="42"/>
      <c r="H1024" s="42"/>
      <c r="I1024" s="42"/>
      <c r="J1024" s="42"/>
    </row>
    <row r="1025" spans="2:10" ht="15" customHeight="1">
      <c r="B1025" s="42"/>
      <c r="C1025" s="42"/>
      <c r="D1025" s="47"/>
      <c r="E1025" s="42"/>
      <c r="F1025" s="42"/>
      <c r="G1025" s="42"/>
      <c r="H1025" s="42"/>
      <c r="I1025" s="42"/>
      <c r="J1025" s="42"/>
    </row>
    <row r="1026" spans="2:10" ht="15" customHeight="1">
      <c r="B1026" s="42"/>
      <c r="C1026" s="42"/>
      <c r="D1026" s="47"/>
      <c r="E1026" s="42"/>
      <c r="F1026" s="42"/>
      <c r="G1026" s="42"/>
      <c r="H1026" s="42"/>
      <c r="I1026" s="42"/>
      <c r="J1026" s="42"/>
    </row>
    <row r="1027" spans="2:10" ht="15" customHeight="1">
      <c r="B1027" s="42"/>
      <c r="C1027" s="42"/>
      <c r="D1027" s="47"/>
      <c r="E1027" s="42"/>
      <c r="F1027" s="42"/>
      <c r="G1027" s="42"/>
      <c r="H1027" s="42"/>
      <c r="I1027" s="42"/>
      <c r="J1027" s="42"/>
    </row>
    <row r="1028" spans="2:10" ht="15" customHeight="1">
      <c r="B1028" s="42"/>
      <c r="C1028" s="42"/>
      <c r="D1028" s="47"/>
      <c r="E1028" s="42"/>
      <c r="F1028" s="42"/>
      <c r="G1028" s="42"/>
      <c r="H1028" s="42"/>
      <c r="I1028" s="42"/>
      <c r="J1028" s="42"/>
    </row>
    <row r="1029" spans="2:10" ht="15" customHeight="1">
      <c r="B1029" s="42"/>
      <c r="C1029" s="42"/>
      <c r="D1029" s="47"/>
      <c r="E1029" s="42"/>
      <c r="F1029" s="42"/>
      <c r="G1029" s="42"/>
      <c r="H1029" s="42"/>
      <c r="I1029" s="42"/>
      <c r="J1029" s="42"/>
    </row>
    <row r="1030" spans="2:10" ht="15" customHeight="1">
      <c r="B1030" s="42"/>
      <c r="C1030" s="42"/>
      <c r="D1030" s="47"/>
      <c r="E1030" s="42"/>
      <c r="F1030" s="42"/>
      <c r="G1030" s="42"/>
      <c r="H1030" s="42"/>
      <c r="I1030" s="42"/>
      <c r="J1030" s="42"/>
    </row>
    <row r="1031" spans="2:10" ht="15" customHeight="1">
      <c r="B1031" s="42"/>
      <c r="C1031" s="42"/>
      <c r="D1031" s="47"/>
      <c r="E1031" s="42"/>
      <c r="F1031" s="42"/>
      <c r="G1031" s="42"/>
      <c r="H1031" s="42"/>
      <c r="I1031" s="42"/>
      <c r="J1031" s="42"/>
    </row>
    <row r="1032" spans="2:10" ht="15" customHeight="1">
      <c r="B1032" s="42"/>
      <c r="C1032" s="42"/>
      <c r="D1032" s="47"/>
      <c r="E1032" s="42"/>
      <c r="F1032" s="42"/>
      <c r="G1032" s="42"/>
      <c r="H1032" s="42"/>
      <c r="I1032" s="42"/>
      <c r="J1032" s="42"/>
    </row>
    <row r="1033" spans="2:10" ht="15" customHeight="1">
      <c r="B1033" s="42"/>
      <c r="C1033" s="42"/>
      <c r="D1033" s="47"/>
      <c r="E1033" s="42"/>
      <c r="F1033" s="42"/>
      <c r="G1033" s="42"/>
      <c r="H1033" s="42"/>
      <c r="I1033" s="42"/>
      <c r="J1033" s="42"/>
    </row>
    <row r="1034" spans="2:10" ht="15" customHeight="1">
      <c r="B1034" s="42"/>
      <c r="C1034" s="42"/>
      <c r="D1034" s="47"/>
      <c r="E1034" s="42"/>
      <c r="F1034" s="42"/>
      <c r="G1034" s="42"/>
      <c r="H1034" s="42"/>
      <c r="I1034" s="42"/>
      <c r="J1034" s="42"/>
    </row>
    <row r="1035" spans="2:10" ht="15" customHeight="1">
      <c r="B1035" s="42"/>
      <c r="C1035" s="42"/>
      <c r="D1035" s="47"/>
      <c r="E1035" s="42"/>
      <c r="F1035" s="42"/>
      <c r="G1035" s="42"/>
      <c r="H1035" s="42"/>
      <c r="I1035" s="42"/>
      <c r="J1035" s="42"/>
    </row>
    <row r="1036" spans="2:10" ht="15" customHeight="1">
      <c r="B1036" s="42"/>
      <c r="C1036" s="42"/>
      <c r="D1036" s="47"/>
      <c r="E1036" s="42"/>
      <c r="F1036" s="42"/>
      <c r="G1036" s="42"/>
      <c r="H1036" s="42"/>
      <c r="I1036" s="42"/>
      <c r="J1036" s="42"/>
    </row>
    <row r="1037" spans="2:10" ht="15" customHeight="1">
      <c r="B1037" s="42"/>
      <c r="C1037" s="42"/>
      <c r="D1037" s="47"/>
      <c r="E1037" s="42"/>
      <c r="F1037" s="42"/>
      <c r="G1037" s="42"/>
      <c r="H1037" s="42"/>
      <c r="I1037" s="42"/>
      <c r="J1037" s="42"/>
    </row>
    <row r="1038" spans="2:10" ht="15" customHeight="1">
      <c r="B1038" s="42"/>
      <c r="C1038" s="42"/>
      <c r="D1038" s="47"/>
      <c r="E1038" s="42"/>
      <c r="F1038" s="42"/>
      <c r="G1038" s="42"/>
      <c r="H1038" s="42"/>
      <c r="I1038" s="42"/>
      <c r="J1038" s="42"/>
    </row>
    <row r="1039" spans="2:10" ht="15" customHeight="1">
      <c r="B1039" s="42"/>
      <c r="C1039" s="42"/>
      <c r="D1039" s="47"/>
      <c r="E1039" s="42"/>
      <c r="F1039" s="42"/>
      <c r="G1039" s="42"/>
      <c r="H1039" s="42"/>
      <c r="I1039" s="42"/>
      <c r="J1039" s="42"/>
    </row>
    <row r="1040" spans="2:10" ht="15" customHeight="1">
      <c r="B1040" s="42"/>
      <c r="C1040" s="42"/>
      <c r="D1040" s="47"/>
      <c r="E1040" s="42"/>
      <c r="F1040" s="42"/>
      <c r="G1040" s="42"/>
      <c r="H1040" s="42"/>
      <c r="I1040" s="42"/>
      <c r="J1040" s="42"/>
    </row>
    <row r="1041" spans="2:10" ht="15" customHeight="1">
      <c r="B1041" s="42"/>
      <c r="C1041" s="42"/>
      <c r="D1041" s="47"/>
      <c r="E1041" s="42"/>
      <c r="F1041" s="42"/>
      <c r="G1041" s="42"/>
      <c r="H1041" s="42"/>
      <c r="I1041" s="42"/>
      <c r="J1041" s="42"/>
    </row>
    <row r="1042" spans="2:10" ht="15" customHeight="1">
      <c r="B1042" s="42"/>
      <c r="C1042" s="42"/>
      <c r="D1042" s="47"/>
      <c r="E1042" s="42"/>
      <c r="F1042" s="42"/>
      <c r="G1042" s="42"/>
      <c r="H1042" s="42"/>
      <c r="I1042" s="42"/>
      <c r="J1042" s="42"/>
    </row>
    <row r="1043" spans="2:10" ht="15" customHeight="1">
      <c r="B1043" s="42"/>
      <c r="C1043" s="42"/>
      <c r="D1043" s="47"/>
      <c r="E1043" s="42"/>
      <c r="F1043" s="42"/>
      <c r="G1043" s="42"/>
      <c r="H1043" s="42"/>
      <c r="I1043" s="42"/>
      <c r="J1043" s="42"/>
    </row>
    <row r="1044" spans="2:10" ht="15" customHeight="1">
      <c r="B1044" s="42"/>
      <c r="C1044" s="42"/>
      <c r="D1044" s="47"/>
      <c r="E1044" s="42"/>
      <c r="F1044" s="42"/>
      <c r="G1044" s="42"/>
      <c r="H1044" s="42"/>
      <c r="I1044" s="42"/>
      <c r="J1044" s="42"/>
    </row>
    <row r="1045" spans="2:10" ht="15" customHeight="1">
      <c r="B1045" s="42"/>
      <c r="C1045" s="42"/>
      <c r="D1045" s="47"/>
      <c r="E1045" s="42"/>
      <c r="F1045" s="42"/>
      <c r="G1045" s="42"/>
      <c r="H1045" s="42"/>
      <c r="I1045" s="42"/>
      <c r="J1045" s="42"/>
    </row>
    <row r="1046" spans="2:10" ht="15" customHeight="1">
      <c r="B1046" s="42"/>
      <c r="C1046" s="42"/>
      <c r="D1046" s="47"/>
      <c r="E1046" s="42"/>
      <c r="F1046" s="42"/>
      <c r="G1046" s="42"/>
      <c r="H1046" s="42"/>
      <c r="I1046" s="42"/>
      <c r="J1046" s="42"/>
    </row>
    <row r="1047" spans="2:10" ht="15" customHeight="1">
      <c r="B1047" s="42"/>
      <c r="C1047" s="42"/>
      <c r="D1047" s="47"/>
      <c r="E1047" s="42"/>
      <c r="F1047" s="42"/>
      <c r="G1047" s="42"/>
      <c r="H1047" s="42"/>
      <c r="I1047" s="42"/>
      <c r="J1047" s="42"/>
    </row>
    <row r="1048" spans="2:10" ht="15" customHeight="1">
      <c r="B1048" s="42"/>
      <c r="C1048" s="42"/>
      <c r="D1048" s="47"/>
      <c r="E1048" s="42"/>
      <c r="F1048" s="42"/>
      <c r="G1048" s="42"/>
      <c r="H1048" s="42"/>
      <c r="I1048" s="42"/>
      <c r="J1048" s="42"/>
    </row>
    <row r="1049" spans="2:10" ht="15" customHeight="1">
      <c r="B1049" s="42"/>
      <c r="C1049" s="42"/>
      <c r="D1049" s="47"/>
      <c r="E1049" s="42"/>
      <c r="F1049" s="42"/>
      <c r="G1049" s="42"/>
      <c r="H1049" s="42"/>
      <c r="I1049" s="42"/>
      <c r="J1049" s="42"/>
    </row>
    <row r="1050" spans="2:10" ht="15" customHeight="1">
      <c r="B1050" s="42"/>
      <c r="C1050" s="42"/>
      <c r="D1050" s="47"/>
      <c r="E1050" s="42"/>
      <c r="F1050" s="42"/>
      <c r="G1050" s="42"/>
      <c r="H1050" s="42"/>
      <c r="I1050" s="42"/>
      <c r="J1050" s="42"/>
    </row>
    <row r="1051" spans="2:10" ht="15" customHeight="1">
      <c r="B1051" s="42"/>
      <c r="C1051" s="42"/>
      <c r="D1051" s="47"/>
      <c r="E1051" s="42"/>
      <c r="F1051" s="42"/>
      <c r="G1051" s="42"/>
      <c r="H1051" s="42"/>
      <c r="I1051" s="42"/>
      <c r="J1051" s="42"/>
    </row>
    <row r="1052" spans="2:10" ht="15" customHeight="1">
      <c r="B1052" s="42"/>
      <c r="C1052" s="42"/>
      <c r="D1052" s="47"/>
      <c r="E1052" s="42"/>
      <c r="F1052" s="42"/>
      <c r="G1052" s="42"/>
      <c r="H1052" s="42"/>
      <c r="I1052" s="42"/>
      <c r="J1052" s="42"/>
    </row>
    <row r="1053" spans="2:10" ht="15" customHeight="1">
      <c r="B1053" s="42"/>
      <c r="C1053" s="42"/>
      <c r="D1053" s="47"/>
      <c r="E1053" s="42"/>
      <c r="F1053" s="42"/>
      <c r="G1053" s="42"/>
      <c r="H1053" s="42"/>
      <c r="I1053" s="42"/>
      <c r="J1053" s="42"/>
    </row>
    <row r="1054" spans="2:10" ht="15" customHeight="1">
      <c r="B1054" s="42"/>
      <c r="C1054" s="42"/>
      <c r="D1054" s="47"/>
      <c r="E1054" s="42"/>
      <c r="F1054" s="42"/>
      <c r="G1054" s="42"/>
      <c r="H1054" s="42"/>
      <c r="I1054" s="42"/>
      <c r="J1054" s="42"/>
    </row>
    <row r="1055" spans="2:10" ht="15" customHeight="1">
      <c r="B1055" s="42"/>
      <c r="C1055" s="42"/>
      <c r="D1055" s="47"/>
      <c r="E1055" s="42"/>
      <c r="F1055" s="42"/>
      <c r="G1055" s="42"/>
      <c r="H1055" s="42"/>
      <c r="I1055" s="42"/>
      <c r="J1055" s="42"/>
    </row>
    <row r="1056" spans="2:10" ht="15" customHeight="1">
      <c r="B1056" s="42"/>
      <c r="C1056" s="42"/>
      <c r="D1056" s="47"/>
      <c r="E1056" s="42"/>
      <c r="F1056" s="42"/>
      <c r="G1056" s="42"/>
      <c r="H1056" s="42"/>
      <c r="I1056" s="42"/>
      <c r="J1056" s="42"/>
    </row>
    <row r="1057" spans="2:10" ht="15" customHeight="1">
      <c r="B1057" s="42"/>
      <c r="C1057" s="42"/>
      <c r="D1057" s="47"/>
      <c r="E1057" s="42"/>
      <c r="F1057" s="42"/>
      <c r="G1057" s="42"/>
      <c r="H1057" s="42"/>
      <c r="I1057" s="42"/>
      <c r="J1057" s="42"/>
    </row>
    <row r="1058" spans="2:10" ht="15" customHeight="1">
      <c r="B1058" s="42"/>
      <c r="C1058" s="42"/>
      <c r="D1058" s="47"/>
      <c r="E1058" s="42"/>
      <c r="F1058" s="42"/>
      <c r="G1058" s="42"/>
      <c r="H1058" s="42"/>
      <c r="I1058" s="42"/>
      <c r="J1058" s="42"/>
    </row>
    <row r="1059" spans="2:10" ht="15" customHeight="1">
      <c r="B1059" s="42"/>
      <c r="C1059" s="42"/>
      <c r="D1059" s="47"/>
      <c r="E1059" s="42"/>
      <c r="F1059" s="42"/>
      <c r="G1059" s="42"/>
      <c r="H1059" s="42"/>
      <c r="I1059" s="42"/>
      <c r="J1059" s="42"/>
    </row>
    <row r="1060" spans="2:10" ht="15" customHeight="1">
      <c r="B1060" s="42"/>
      <c r="C1060" s="42"/>
      <c r="D1060" s="47"/>
      <c r="E1060" s="42"/>
      <c r="F1060" s="42"/>
      <c r="G1060" s="42"/>
      <c r="H1060" s="42"/>
      <c r="I1060" s="42"/>
      <c r="J1060" s="42"/>
    </row>
    <row r="1061" spans="2:10" ht="15" customHeight="1">
      <c r="B1061" s="42"/>
      <c r="C1061" s="42"/>
      <c r="D1061" s="47"/>
      <c r="E1061" s="42"/>
      <c r="F1061" s="42"/>
      <c r="G1061" s="42"/>
      <c r="H1061" s="42"/>
      <c r="I1061" s="42"/>
      <c r="J1061" s="42"/>
    </row>
    <row r="1062" spans="2:10" ht="15" customHeight="1">
      <c r="B1062" s="42"/>
      <c r="C1062" s="42"/>
      <c r="D1062" s="47"/>
      <c r="E1062" s="42"/>
      <c r="F1062" s="42"/>
      <c r="G1062" s="42"/>
      <c r="H1062" s="42"/>
      <c r="I1062" s="42"/>
      <c r="J1062" s="42"/>
    </row>
    <row r="1063" spans="2:10" ht="15" customHeight="1">
      <c r="B1063" s="42"/>
      <c r="C1063" s="42"/>
      <c r="D1063" s="47"/>
      <c r="E1063" s="42"/>
      <c r="F1063" s="42"/>
      <c r="G1063" s="42"/>
      <c r="H1063" s="42"/>
      <c r="I1063" s="42"/>
      <c r="J1063" s="42"/>
    </row>
    <row r="1064" spans="2:10" ht="15" customHeight="1">
      <c r="B1064" s="42"/>
      <c r="C1064" s="42"/>
      <c r="D1064" s="47"/>
      <c r="E1064" s="42"/>
      <c r="F1064" s="42"/>
      <c r="G1064" s="42"/>
      <c r="H1064" s="42"/>
      <c r="I1064" s="42"/>
      <c r="J1064" s="42"/>
    </row>
    <row r="1065" spans="2:10" ht="15" customHeight="1">
      <c r="B1065" s="42"/>
      <c r="C1065" s="42"/>
      <c r="D1065" s="47"/>
      <c r="E1065" s="42"/>
      <c r="F1065" s="42"/>
      <c r="G1065" s="42"/>
      <c r="H1065" s="42"/>
      <c r="I1065" s="42"/>
      <c r="J1065" s="42"/>
    </row>
    <row r="1066" spans="2:10" ht="15" customHeight="1">
      <c r="B1066" s="42"/>
      <c r="C1066" s="42"/>
      <c r="D1066" s="47"/>
      <c r="E1066" s="42"/>
      <c r="F1066" s="42"/>
      <c r="G1066" s="42"/>
      <c r="H1066" s="42"/>
      <c r="I1066" s="42"/>
      <c r="J1066" s="42"/>
    </row>
    <row r="1067" spans="2:10" ht="15" customHeight="1">
      <c r="B1067" s="42"/>
      <c r="C1067" s="42"/>
      <c r="D1067" s="47"/>
      <c r="E1067" s="42"/>
      <c r="F1067" s="42"/>
      <c r="G1067" s="42"/>
      <c r="H1067" s="42"/>
      <c r="I1067" s="42"/>
      <c r="J1067" s="42"/>
    </row>
    <row r="1068" spans="2:10" ht="15" customHeight="1">
      <c r="B1068" s="42"/>
      <c r="C1068" s="42"/>
      <c r="D1068" s="47"/>
      <c r="E1068" s="42"/>
      <c r="F1068" s="42"/>
      <c r="G1068" s="42"/>
      <c r="H1068" s="42"/>
      <c r="I1068" s="42"/>
      <c r="J1068" s="42"/>
    </row>
    <row r="1069" spans="2:10" ht="15" customHeight="1">
      <c r="B1069" s="42"/>
      <c r="C1069" s="42"/>
      <c r="D1069" s="47"/>
      <c r="E1069" s="42"/>
      <c r="F1069" s="42"/>
      <c r="G1069" s="42"/>
      <c r="H1069" s="42"/>
      <c r="I1069" s="42"/>
      <c r="J1069" s="42"/>
    </row>
    <row r="1070" spans="2:10" ht="15" customHeight="1">
      <c r="B1070" s="42"/>
      <c r="C1070" s="42"/>
      <c r="D1070" s="47"/>
      <c r="E1070" s="42"/>
      <c r="F1070" s="42"/>
      <c r="G1070" s="42"/>
      <c r="H1070" s="42"/>
      <c r="I1070" s="42"/>
      <c r="J1070" s="42"/>
    </row>
    <row r="1071" spans="2:10" ht="15" customHeight="1">
      <c r="B1071" s="42"/>
      <c r="C1071" s="42"/>
      <c r="D1071" s="47"/>
      <c r="E1071" s="42"/>
      <c r="F1071" s="42"/>
      <c r="G1071" s="42"/>
      <c r="H1071" s="42"/>
      <c r="I1071" s="42"/>
      <c r="J1071" s="42"/>
    </row>
    <row r="1072" spans="2:10" ht="15" customHeight="1">
      <c r="B1072" s="42"/>
      <c r="C1072" s="42"/>
      <c r="D1072" s="47"/>
      <c r="E1072" s="42"/>
      <c r="F1072" s="42"/>
      <c r="G1072" s="42"/>
      <c r="H1072" s="42"/>
      <c r="I1072" s="42"/>
      <c r="J1072" s="42"/>
    </row>
    <row r="1073" spans="2:10" ht="15" customHeight="1">
      <c r="B1073" s="42"/>
      <c r="C1073" s="42"/>
      <c r="D1073" s="47"/>
      <c r="E1073" s="42"/>
      <c r="F1073" s="42"/>
      <c r="G1073" s="42"/>
      <c r="H1073" s="42"/>
      <c r="I1073" s="42"/>
      <c r="J1073" s="42"/>
    </row>
    <row r="1074" spans="2:10" ht="15" customHeight="1">
      <c r="B1074" s="42"/>
      <c r="C1074" s="42"/>
      <c r="D1074" s="47"/>
      <c r="E1074" s="42"/>
      <c r="F1074" s="42"/>
      <c r="G1074" s="42"/>
      <c r="H1074" s="42"/>
      <c r="I1074" s="42"/>
      <c r="J1074" s="42"/>
    </row>
    <row r="1075" spans="2:10" ht="15" customHeight="1">
      <c r="B1075" s="42"/>
      <c r="C1075" s="42"/>
      <c r="D1075" s="47"/>
      <c r="E1075" s="42"/>
      <c r="F1075" s="42"/>
      <c r="G1075" s="42"/>
      <c r="H1075" s="42"/>
      <c r="I1075" s="42"/>
      <c r="J1075" s="42"/>
    </row>
    <row r="1076" spans="2:10" ht="15" customHeight="1">
      <c r="B1076" s="42"/>
      <c r="C1076" s="42"/>
      <c r="D1076" s="47"/>
      <c r="E1076" s="42"/>
      <c r="F1076" s="42"/>
      <c r="G1076" s="42"/>
      <c r="H1076" s="42"/>
      <c r="I1076" s="42"/>
      <c r="J1076" s="42"/>
    </row>
    <row r="1077" spans="2:10" ht="15" customHeight="1">
      <c r="B1077" s="42"/>
      <c r="C1077" s="42"/>
      <c r="D1077" s="47"/>
      <c r="E1077" s="42"/>
      <c r="F1077" s="42"/>
      <c r="G1077" s="42"/>
      <c r="H1077" s="42"/>
      <c r="I1077" s="42"/>
      <c r="J1077" s="42"/>
    </row>
    <row r="1078" spans="2:10" ht="15" customHeight="1">
      <c r="B1078" s="42"/>
      <c r="C1078" s="42"/>
      <c r="D1078" s="47"/>
      <c r="E1078" s="42"/>
      <c r="F1078" s="42"/>
      <c r="G1078" s="42"/>
      <c r="H1078" s="42"/>
      <c r="I1078" s="42"/>
      <c r="J1078" s="42"/>
    </row>
    <row r="1079" spans="2:10" ht="15" customHeight="1">
      <c r="B1079" s="42"/>
      <c r="C1079" s="42"/>
      <c r="D1079" s="47"/>
      <c r="E1079" s="42"/>
      <c r="F1079" s="42"/>
      <c r="G1079" s="42"/>
      <c r="H1079" s="42"/>
      <c r="I1079" s="42"/>
      <c r="J1079" s="42"/>
    </row>
    <row r="1080" spans="2:10" ht="15" customHeight="1">
      <c r="B1080" s="42"/>
      <c r="C1080" s="42"/>
      <c r="D1080" s="47"/>
      <c r="E1080" s="42"/>
      <c r="F1080" s="42"/>
      <c r="G1080" s="42"/>
      <c r="H1080" s="42"/>
      <c r="I1080" s="42"/>
      <c r="J1080" s="42"/>
    </row>
    <row r="1081" spans="2:10" ht="15" customHeight="1">
      <c r="B1081" s="42"/>
      <c r="C1081" s="42"/>
      <c r="D1081" s="47"/>
      <c r="E1081" s="42"/>
      <c r="F1081" s="42"/>
      <c r="G1081" s="42"/>
      <c r="H1081" s="42"/>
      <c r="I1081" s="42"/>
      <c r="J1081" s="42"/>
    </row>
    <row r="1082" spans="2:10" ht="15" customHeight="1">
      <c r="B1082" s="42"/>
      <c r="C1082" s="42"/>
      <c r="D1082" s="47"/>
      <c r="E1082" s="42"/>
      <c r="F1082" s="42"/>
      <c r="G1082" s="42"/>
      <c r="H1082" s="42"/>
      <c r="I1082" s="42"/>
      <c r="J1082" s="42"/>
    </row>
    <row r="1083" spans="2:10" ht="15" customHeight="1">
      <c r="B1083" s="42"/>
      <c r="C1083" s="42"/>
      <c r="D1083" s="47"/>
      <c r="E1083" s="42"/>
      <c r="F1083" s="42"/>
      <c r="G1083" s="42"/>
      <c r="H1083" s="42"/>
      <c r="I1083" s="42"/>
      <c r="J1083" s="42"/>
    </row>
    <row r="1084" spans="2:10" ht="15" customHeight="1">
      <c r="B1084" s="42"/>
      <c r="C1084" s="42"/>
      <c r="D1084" s="47"/>
      <c r="E1084" s="42"/>
      <c r="F1084" s="42"/>
      <c r="G1084" s="42"/>
      <c r="H1084" s="42"/>
      <c r="I1084" s="42"/>
      <c r="J1084" s="42"/>
    </row>
    <row r="1085" spans="2:10" ht="15" customHeight="1">
      <c r="B1085" s="42"/>
      <c r="C1085" s="42"/>
      <c r="D1085" s="47"/>
      <c r="E1085" s="42"/>
      <c r="F1085" s="42"/>
      <c r="G1085" s="42"/>
      <c r="H1085" s="42"/>
      <c r="I1085" s="42"/>
      <c r="J1085" s="42"/>
    </row>
    <row r="1086" spans="2:10" ht="15" customHeight="1">
      <c r="B1086" s="42"/>
      <c r="C1086" s="42"/>
      <c r="D1086" s="47"/>
      <c r="E1086" s="42"/>
      <c r="F1086" s="42"/>
      <c r="G1086" s="42"/>
      <c r="H1086" s="42"/>
      <c r="I1086" s="42"/>
      <c r="J1086" s="42"/>
    </row>
    <row r="1087" spans="2:10" ht="15" customHeight="1">
      <c r="B1087" s="42"/>
      <c r="C1087" s="42"/>
      <c r="D1087" s="47"/>
      <c r="E1087" s="42"/>
      <c r="F1087" s="42"/>
      <c r="G1087" s="42"/>
      <c r="H1087" s="42"/>
      <c r="I1087" s="42"/>
      <c r="J1087" s="42"/>
    </row>
    <row r="1088" spans="2:10" ht="15" customHeight="1">
      <c r="B1088" s="42"/>
      <c r="C1088" s="42"/>
      <c r="D1088" s="47"/>
      <c r="E1088" s="42"/>
      <c r="F1088" s="42"/>
      <c r="G1088" s="42"/>
      <c r="H1088" s="42"/>
      <c r="I1088" s="42"/>
      <c r="J1088" s="42"/>
    </row>
    <row r="1089" spans="2:10" ht="15" customHeight="1">
      <c r="B1089" s="42"/>
      <c r="C1089" s="42"/>
      <c r="D1089" s="47"/>
      <c r="E1089" s="42"/>
      <c r="F1089" s="42"/>
      <c r="G1089" s="42"/>
      <c r="H1089" s="42"/>
      <c r="I1089" s="42"/>
      <c r="J1089" s="42"/>
    </row>
    <row r="1090" spans="2:10" ht="15" customHeight="1">
      <c r="B1090" s="42"/>
      <c r="C1090" s="42"/>
      <c r="D1090" s="47"/>
      <c r="E1090" s="42"/>
      <c r="F1090" s="42"/>
      <c r="G1090" s="42"/>
      <c r="H1090" s="42"/>
      <c r="I1090" s="42"/>
      <c r="J1090" s="42"/>
    </row>
    <row r="1091" spans="2:10" ht="15" customHeight="1">
      <c r="B1091" s="42"/>
      <c r="C1091" s="42"/>
      <c r="D1091" s="47"/>
      <c r="E1091" s="42"/>
      <c r="F1091" s="42"/>
      <c r="G1091" s="42"/>
      <c r="H1091" s="42"/>
      <c r="I1091" s="42"/>
      <c r="J1091" s="42"/>
    </row>
    <row r="1092" spans="2:10" ht="15" customHeight="1">
      <c r="B1092" s="42"/>
      <c r="C1092" s="42"/>
      <c r="D1092" s="47"/>
      <c r="E1092" s="42"/>
      <c r="F1092" s="42"/>
      <c r="G1092" s="42"/>
      <c r="H1092" s="42"/>
      <c r="I1092" s="42"/>
      <c r="J1092" s="42"/>
    </row>
    <row r="1093" spans="2:10" ht="15" customHeight="1">
      <c r="B1093" s="42"/>
      <c r="C1093" s="42"/>
      <c r="D1093" s="47"/>
      <c r="E1093" s="42"/>
      <c r="F1093" s="42"/>
      <c r="G1093" s="42"/>
      <c r="H1093" s="42"/>
      <c r="I1093" s="42"/>
      <c r="J1093" s="42"/>
    </row>
    <row r="1094" spans="2:10" ht="15" customHeight="1">
      <c r="B1094" s="42"/>
      <c r="C1094" s="42"/>
      <c r="D1094" s="47"/>
      <c r="E1094" s="42"/>
      <c r="F1094" s="42"/>
      <c r="G1094" s="42"/>
      <c r="H1094" s="42"/>
      <c r="I1094" s="42"/>
      <c r="J1094" s="42"/>
    </row>
    <row r="1095" spans="2:10" ht="15" customHeight="1">
      <c r="B1095" s="42"/>
      <c r="C1095" s="42"/>
      <c r="D1095" s="47"/>
      <c r="E1095" s="42"/>
      <c r="F1095" s="42"/>
      <c r="G1095" s="42"/>
      <c r="H1095" s="42"/>
      <c r="I1095" s="42"/>
      <c r="J1095" s="42"/>
    </row>
    <row r="1096" spans="2:10" ht="15" customHeight="1">
      <c r="B1096" s="42"/>
      <c r="C1096" s="42"/>
      <c r="D1096" s="47"/>
      <c r="E1096" s="42"/>
      <c r="F1096" s="42"/>
      <c r="G1096" s="42"/>
      <c r="H1096" s="42"/>
      <c r="I1096" s="42"/>
      <c r="J1096" s="42"/>
    </row>
    <row r="1097" spans="2:10" ht="15" customHeight="1">
      <c r="B1097" s="42"/>
      <c r="C1097" s="42"/>
      <c r="D1097" s="47"/>
      <c r="E1097" s="42"/>
      <c r="F1097" s="42"/>
      <c r="G1097" s="42"/>
      <c r="H1097" s="42"/>
      <c r="I1097" s="42"/>
      <c r="J1097" s="42"/>
    </row>
    <row r="1098" spans="2:10" ht="15" customHeight="1">
      <c r="B1098" s="42"/>
      <c r="C1098" s="42"/>
      <c r="D1098" s="47"/>
      <c r="E1098" s="42"/>
      <c r="F1098" s="42"/>
      <c r="G1098" s="42"/>
      <c r="H1098" s="42"/>
      <c r="I1098" s="42"/>
      <c r="J1098" s="42"/>
    </row>
    <row r="1099" spans="2:10" ht="15" customHeight="1">
      <c r="B1099" s="42"/>
      <c r="C1099" s="42"/>
      <c r="D1099" s="47"/>
      <c r="E1099" s="42"/>
      <c r="F1099" s="42"/>
      <c r="G1099" s="42"/>
      <c r="H1099" s="42"/>
      <c r="I1099" s="42"/>
      <c r="J1099" s="42"/>
    </row>
    <row r="1100" spans="2:10" ht="15" customHeight="1">
      <c r="B1100" s="42"/>
      <c r="C1100" s="42"/>
      <c r="D1100" s="47"/>
      <c r="E1100" s="42"/>
      <c r="F1100" s="42"/>
      <c r="G1100" s="42"/>
      <c r="H1100" s="42"/>
      <c r="I1100" s="42"/>
      <c r="J1100" s="42"/>
    </row>
    <row r="1101" spans="2:10" ht="15" customHeight="1">
      <c r="B1101" s="42"/>
      <c r="C1101" s="42"/>
      <c r="D1101" s="47"/>
      <c r="E1101" s="42"/>
      <c r="F1101" s="42"/>
      <c r="G1101" s="42"/>
      <c r="H1101" s="42"/>
      <c r="I1101" s="42"/>
      <c r="J1101" s="42"/>
    </row>
    <row r="1102" spans="2:10" ht="15" customHeight="1">
      <c r="B1102" s="42"/>
      <c r="C1102" s="42"/>
      <c r="D1102" s="47"/>
      <c r="E1102" s="42"/>
      <c r="F1102" s="42"/>
      <c r="G1102" s="42"/>
      <c r="H1102" s="42"/>
      <c r="I1102" s="42"/>
      <c r="J1102" s="42"/>
    </row>
    <row r="1103" spans="2:10" ht="15" customHeight="1">
      <c r="B1103" s="42"/>
      <c r="C1103" s="42"/>
      <c r="D1103" s="47"/>
      <c r="E1103" s="42"/>
      <c r="F1103" s="42"/>
      <c r="G1103" s="42"/>
      <c r="H1103" s="42"/>
      <c r="I1103" s="42"/>
      <c r="J1103" s="42"/>
    </row>
    <row r="1104" spans="2:10" ht="15" customHeight="1">
      <c r="B1104" s="42"/>
      <c r="C1104" s="42"/>
      <c r="D1104" s="47"/>
      <c r="E1104" s="42"/>
      <c r="F1104" s="42"/>
      <c r="G1104" s="42"/>
      <c r="H1104" s="42"/>
      <c r="I1104" s="42"/>
      <c r="J1104" s="42"/>
    </row>
    <row r="1105" spans="2:10" ht="15" customHeight="1">
      <c r="B1105" s="42"/>
      <c r="C1105" s="42"/>
      <c r="D1105" s="47"/>
      <c r="E1105" s="42"/>
      <c r="F1105" s="42"/>
      <c r="G1105" s="42"/>
      <c r="H1105" s="42"/>
      <c r="I1105" s="42"/>
      <c r="J1105" s="42"/>
    </row>
    <row r="1106" spans="2:10" ht="15" customHeight="1">
      <c r="B1106" s="42"/>
      <c r="C1106" s="42"/>
      <c r="D1106" s="47"/>
      <c r="E1106" s="42"/>
      <c r="F1106" s="42"/>
      <c r="G1106" s="42"/>
      <c r="H1106" s="42"/>
      <c r="I1106" s="42"/>
      <c r="J1106" s="42"/>
    </row>
    <row r="1107" spans="2:10" ht="15" customHeight="1">
      <c r="B1107" s="42"/>
      <c r="C1107" s="42"/>
      <c r="D1107" s="47"/>
      <c r="E1107" s="42"/>
      <c r="F1107" s="42"/>
      <c r="G1107" s="42"/>
      <c r="H1107" s="42"/>
      <c r="I1107" s="42"/>
      <c r="J1107" s="42"/>
    </row>
    <row r="1108" spans="2:10" ht="15" customHeight="1">
      <c r="B1108" s="42"/>
      <c r="C1108" s="42"/>
      <c r="D1108" s="47"/>
      <c r="E1108" s="42"/>
      <c r="F1108" s="42"/>
      <c r="G1108" s="42"/>
      <c r="H1108" s="42"/>
      <c r="I1108" s="42"/>
      <c r="J1108" s="42"/>
    </row>
    <row r="1109" spans="2:10" ht="15" customHeight="1">
      <c r="B1109" s="42"/>
      <c r="C1109" s="42"/>
      <c r="D1109" s="47"/>
      <c r="E1109" s="42"/>
      <c r="F1109" s="42"/>
      <c r="G1109" s="42"/>
      <c r="H1109" s="42"/>
      <c r="I1109" s="42"/>
      <c r="J1109" s="42"/>
    </row>
    <row r="1110" spans="2:10" ht="15" customHeight="1">
      <c r="B1110" s="42"/>
      <c r="C1110" s="42"/>
      <c r="D1110" s="47"/>
      <c r="E1110" s="42"/>
      <c r="F1110" s="42"/>
      <c r="G1110" s="42"/>
      <c r="H1110" s="42"/>
      <c r="I1110" s="42"/>
      <c r="J1110" s="42"/>
    </row>
    <row r="1111" spans="2:10" ht="15" customHeight="1">
      <c r="B1111" s="42"/>
      <c r="C1111" s="42"/>
      <c r="D1111" s="47"/>
      <c r="E1111" s="42"/>
      <c r="F1111" s="42"/>
      <c r="G1111" s="42"/>
      <c r="H1111" s="42"/>
      <c r="I1111" s="42"/>
      <c r="J1111" s="42"/>
    </row>
    <row r="1112" spans="2:10" ht="15" customHeight="1">
      <c r="B1112" s="42"/>
      <c r="C1112" s="42"/>
      <c r="D1112" s="47"/>
      <c r="E1112" s="42"/>
      <c r="F1112" s="42"/>
      <c r="G1112" s="42"/>
      <c r="H1112" s="42"/>
      <c r="I1112" s="42"/>
      <c r="J1112" s="42"/>
    </row>
    <row r="1113" spans="2:10" ht="15" customHeight="1">
      <c r="B1113" s="42"/>
      <c r="C1113" s="42"/>
      <c r="D1113" s="47"/>
      <c r="E1113" s="42"/>
      <c r="F1113" s="42"/>
      <c r="G1113" s="42"/>
      <c r="H1113" s="42"/>
      <c r="I1113" s="42"/>
      <c r="J1113" s="42"/>
    </row>
    <row r="1114" spans="2:10" ht="15" customHeight="1">
      <c r="B1114" s="42"/>
      <c r="C1114" s="42"/>
      <c r="D1114" s="47"/>
      <c r="E1114" s="42"/>
      <c r="F1114" s="42"/>
      <c r="G1114" s="42"/>
      <c r="H1114" s="42"/>
      <c r="I1114" s="42"/>
      <c r="J1114" s="42"/>
    </row>
    <row r="1115" spans="2:10" ht="15" customHeight="1">
      <c r="B1115" s="42"/>
      <c r="C1115" s="42"/>
      <c r="D1115" s="47"/>
      <c r="E1115" s="42"/>
      <c r="F1115" s="42"/>
      <c r="G1115" s="42"/>
      <c r="H1115" s="42"/>
      <c r="I1115" s="42"/>
      <c r="J1115" s="42"/>
    </row>
    <row r="1116" spans="2:10" ht="15" customHeight="1">
      <c r="B1116" s="42"/>
      <c r="C1116" s="42"/>
      <c r="D1116" s="47"/>
      <c r="E1116" s="42"/>
      <c r="F1116" s="42"/>
      <c r="G1116" s="42"/>
      <c r="H1116" s="42"/>
      <c r="I1116" s="42"/>
      <c r="J1116" s="42"/>
    </row>
    <row r="1117" spans="2:10" ht="15" customHeight="1">
      <c r="B1117" s="42"/>
      <c r="C1117" s="42"/>
      <c r="D1117" s="47"/>
      <c r="E1117" s="42"/>
      <c r="F1117" s="42"/>
      <c r="G1117" s="42"/>
      <c r="H1117" s="42"/>
      <c r="I1117" s="42"/>
      <c r="J1117" s="42"/>
    </row>
    <row r="1118" spans="2:10" ht="15" customHeight="1">
      <c r="B1118" s="42"/>
      <c r="C1118" s="42"/>
      <c r="D1118" s="47"/>
      <c r="E1118" s="42"/>
      <c r="F1118" s="42"/>
      <c r="G1118" s="42"/>
      <c r="H1118" s="42"/>
      <c r="I1118" s="42"/>
      <c r="J1118" s="42"/>
    </row>
    <row r="1119" spans="2:10" ht="15" customHeight="1">
      <c r="B1119" s="42"/>
      <c r="C1119" s="42"/>
      <c r="D1119" s="47"/>
      <c r="E1119" s="42"/>
      <c r="F1119" s="42"/>
      <c r="G1119" s="42"/>
      <c r="H1119" s="42"/>
      <c r="I1119" s="42"/>
      <c r="J1119" s="42"/>
    </row>
    <row r="1120" spans="2:10" ht="15" customHeight="1">
      <c r="B1120" s="42"/>
      <c r="C1120" s="42"/>
      <c r="D1120" s="47"/>
      <c r="E1120" s="42"/>
      <c r="F1120" s="42"/>
      <c r="G1120" s="42"/>
      <c r="H1120" s="42"/>
      <c r="I1120" s="42"/>
      <c r="J1120" s="42"/>
    </row>
    <row r="1121" spans="2:10" ht="15" customHeight="1">
      <c r="B1121" s="42"/>
      <c r="C1121" s="42"/>
      <c r="D1121" s="47"/>
      <c r="E1121" s="42"/>
      <c r="F1121" s="42"/>
      <c r="G1121" s="42"/>
      <c r="H1121" s="42"/>
      <c r="I1121" s="42"/>
      <c r="J1121" s="42"/>
    </row>
    <row r="1122" spans="2:10" ht="15" customHeight="1">
      <c r="B1122" s="42"/>
      <c r="C1122" s="42"/>
      <c r="D1122" s="47"/>
      <c r="E1122" s="42"/>
      <c r="F1122" s="42"/>
      <c r="G1122" s="42"/>
      <c r="H1122" s="42"/>
      <c r="I1122" s="42"/>
      <c r="J1122" s="42"/>
    </row>
    <row r="1123" spans="2:10" ht="15" customHeight="1">
      <c r="B1123" s="42"/>
      <c r="C1123" s="42"/>
      <c r="D1123" s="47"/>
      <c r="E1123" s="42"/>
      <c r="F1123" s="42"/>
      <c r="G1123" s="42"/>
      <c r="H1123" s="42"/>
      <c r="I1123" s="42"/>
      <c r="J1123" s="42"/>
    </row>
    <row r="1124" spans="2:10" ht="15" customHeight="1">
      <c r="B1124" s="42"/>
      <c r="C1124" s="42"/>
      <c r="D1124" s="47"/>
      <c r="E1124" s="42"/>
      <c r="F1124" s="42"/>
      <c r="G1124" s="42"/>
      <c r="H1124" s="42"/>
      <c r="I1124" s="42"/>
      <c r="J1124" s="42"/>
    </row>
    <row r="1125" spans="2:10" ht="15" customHeight="1">
      <c r="B1125" s="42"/>
      <c r="C1125" s="42"/>
      <c r="D1125" s="47"/>
      <c r="E1125" s="42"/>
      <c r="F1125" s="42"/>
      <c r="G1125" s="42"/>
      <c r="H1125" s="42"/>
      <c r="I1125" s="42"/>
      <c r="J1125" s="42"/>
    </row>
    <row r="1126" spans="2:10" ht="15" customHeight="1">
      <c r="B1126" s="42"/>
      <c r="C1126" s="42"/>
      <c r="D1126" s="47"/>
      <c r="E1126" s="42"/>
      <c r="F1126" s="42"/>
      <c r="G1126" s="42"/>
      <c r="H1126" s="42"/>
      <c r="I1126" s="42"/>
      <c r="J1126" s="42"/>
    </row>
    <row r="1127" spans="2:10" ht="15" customHeight="1">
      <c r="B1127" s="42"/>
      <c r="C1127" s="42"/>
      <c r="D1127" s="47"/>
      <c r="E1127" s="42"/>
      <c r="F1127" s="42"/>
      <c r="G1127" s="42"/>
      <c r="H1127" s="42"/>
      <c r="I1127" s="42"/>
      <c r="J1127" s="42"/>
    </row>
    <row r="1128" spans="2:10" ht="15" customHeight="1">
      <c r="B1128" s="42"/>
      <c r="C1128" s="42"/>
      <c r="D1128" s="47"/>
      <c r="E1128" s="42"/>
      <c r="F1128" s="42"/>
      <c r="G1128" s="42"/>
      <c r="H1128" s="42"/>
      <c r="I1128" s="42"/>
      <c r="J1128" s="42"/>
    </row>
    <row r="1129" spans="2:10" ht="15" customHeight="1">
      <c r="B1129" s="42"/>
      <c r="C1129" s="42"/>
      <c r="D1129" s="47"/>
      <c r="E1129" s="42"/>
      <c r="F1129" s="42"/>
      <c r="G1129" s="42"/>
      <c r="H1129" s="42"/>
      <c r="I1129" s="42"/>
      <c r="J1129" s="42"/>
    </row>
    <row r="1130" spans="2:10" ht="15" customHeight="1">
      <c r="B1130" s="42"/>
      <c r="C1130" s="42"/>
      <c r="D1130" s="47"/>
      <c r="E1130" s="42"/>
      <c r="F1130" s="42"/>
      <c r="G1130" s="42"/>
      <c r="H1130" s="42"/>
      <c r="I1130" s="42"/>
      <c r="J1130" s="42"/>
    </row>
    <row r="1131" spans="2:10" ht="15" customHeight="1">
      <c r="B1131" s="42"/>
      <c r="C1131" s="42"/>
      <c r="D1131" s="47"/>
      <c r="E1131" s="42"/>
      <c r="F1131" s="42"/>
      <c r="G1131" s="42"/>
      <c r="H1131" s="42"/>
      <c r="I1131" s="42"/>
      <c r="J1131" s="42"/>
    </row>
    <row r="1132" spans="2:10" ht="15" customHeight="1">
      <c r="B1132" s="42"/>
      <c r="C1132" s="42"/>
      <c r="D1132" s="47"/>
      <c r="E1132" s="42"/>
      <c r="F1132" s="42"/>
      <c r="G1132" s="42"/>
      <c r="H1132" s="42"/>
      <c r="I1132" s="42"/>
      <c r="J1132" s="42"/>
    </row>
    <row r="1133" spans="2:10" ht="15" customHeight="1">
      <c r="B1133" s="42"/>
      <c r="C1133" s="42"/>
      <c r="D1133" s="47"/>
      <c r="E1133" s="42"/>
      <c r="F1133" s="42"/>
      <c r="G1133" s="42"/>
      <c r="H1133" s="42"/>
      <c r="I1133" s="42"/>
      <c r="J1133" s="42"/>
    </row>
    <row r="1134" spans="2:10" ht="15" customHeight="1">
      <c r="B1134" s="42"/>
      <c r="C1134" s="42"/>
      <c r="D1134" s="47"/>
      <c r="E1134" s="42"/>
      <c r="F1134" s="42"/>
      <c r="G1134" s="42"/>
      <c r="H1134" s="42"/>
      <c r="I1134" s="42"/>
      <c r="J1134" s="42"/>
    </row>
    <row r="1135" spans="2:10" ht="15" customHeight="1">
      <c r="B1135" s="42"/>
      <c r="C1135" s="42"/>
      <c r="D1135" s="47"/>
      <c r="E1135" s="42"/>
      <c r="F1135" s="42"/>
      <c r="G1135" s="42"/>
      <c r="H1135" s="42"/>
      <c r="I1135" s="42"/>
      <c r="J1135" s="42"/>
    </row>
    <row r="1136" spans="2:10" ht="15" customHeight="1">
      <c r="B1136" s="42"/>
      <c r="C1136" s="42"/>
      <c r="D1136" s="47"/>
      <c r="E1136" s="42"/>
      <c r="F1136" s="42"/>
      <c r="G1136" s="42"/>
      <c r="H1136" s="42"/>
      <c r="I1136" s="42"/>
      <c r="J1136" s="42"/>
    </row>
    <row r="1137" spans="2:10" ht="15" customHeight="1">
      <c r="B1137" s="42"/>
      <c r="C1137" s="42"/>
      <c r="D1137" s="47"/>
      <c r="E1137" s="42"/>
      <c r="F1137" s="42"/>
      <c r="G1137" s="42"/>
      <c r="H1137" s="42"/>
      <c r="I1137" s="42"/>
      <c r="J1137" s="42"/>
    </row>
    <row r="1138" spans="2:10" ht="15" customHeight="1">
      <c r="B1138" s="42"/>
      <c r="C1138" s="42"/>
      <c r="D1138" s="47"/>
      <c r="E1138" s="42"/>
      <c r="F1138" s="42"/>
      <c r="G1138" s="42"/>
      <c r="H1138" s="42"/>
      <c r="I1138" s="42"/>
      <c r="J1138" s="42"/>
    </row>
    <row r="1139" spans="2:10" ht="15" customHeight="1">
      <c r="B1139" s="42"/>
      <c r="C1139" s="42"/>
      <c r="D1139" s="47"/>
      <c r="E1139" s="42"/>
      <c r="F1139" s="42"/>
      <c r="G1139" s="42"/>
      <c r="H1139" s="42"/>
      <c r="I1139" s="42"/>
      <c r="J1139" s="42"/>
    </row>
    <row r="1140" spans="2:10" ht="15" customHeight="1">
      <c r="B1140" s="42"/>
      <c r="C1140" s="42"/>
      <c r="D1140" s="47"/>
      <c r="E1140" s="42"/>
      <c r="F1140" s="42"/>
      <c r="G1140" s="42"/>
      <c r="H1140" s="42"/>
      <c r="I1140" s="42"/>
      <c r="J1140" s="42"/>
    </row>
    <row r="1141" spans="2:10" ht="15" customHeight="1">
      <c r="B1141" s="42"/>
      <c r="C1141" s="42"/>
      <c r="D1141" s="47"/>
      <c r="E1141" s="42"/>
      <c r="F1141" s="42"/>
      <c r="G1141" s="42"/>
      <c r="H1141" s="42"/>
      <c r="I1141" s="42"/>
      <c r="J1141" s="42"/>
    </row>
    <row r="1142" spans="2:10" ht="15" customHeight="1">
      <c r="B1142" s="42"/>
      <c r="C1142" s="42"/>
      <c r="D1142" s="47"/>
      <c r="E1142" s="42"/>
      <c r="F1142" s="42"/>
      <c r="G1142" s="42"/>
      <c r="H1142" s="42"/>
      <c r="I1142" s="42"/>
      <c r="J1142" s="42"/>
    </row>
    <row r="1143" spans="2:10" ht="15" customHeight="1">
      <c r="B1143" s="42"/>
      <c r="C1143" s="42"/>
      <c r="D1143" s="47"/>
      <c r="E1143" s="42"/>
      <c r="F1143" s="42"/>
      <c r="G1143" s="42"/>
      <c r="H1143" s="42"/>
      <c r="I1143" s="42"/>
      <c r="J1143" s="42"/>
    </row>
    <row r="1144" spans="2:10" ht="15" customHeight="1">
      <c r="B1144" s="42"/>
      <c r="C1144" s="42"/>
      <c r="D1144" s="47"/>
      <c r="E1144" s="42"/>
      <c r="F1144" s="42"/>
      <c r="G1144" s="42"/>
      <c r="H1144" s="42"/>
      <c r="I1144" s="42"/>
      <c r="J1144" s="42"/>
    </row>
    <row r="1145" spans="2:10" ht="15" customHeight="1">
      <c r="B1145" s="42"/>
      <c r="C1145" s="42"/>
      <c r="D1145" s="47"/>
      <c r="E1145" s="42"/>
      <c r="F1145" s="42"/>
      <c r="G1145" s="42"/>
      <c r="H1145" s="42"/>
      <c r="I1145" s="42"/>
      <c r="J1145" s="42"/>
    </row>
    <row r="1146" spans="2:10" ht="15" customHeight="1">
      <c r="B1146" s="42"/>
      <c r="C1146" s="42"/>
      <c r="D1146" s="47"/>
      <c r="E1146" s="42"/>
      <c r="F1146" s="42"/>
      <c r="G1146" s="42"/>
      <c r="H1146" s="42"/>
      <c r="I1146" s="42"/>
      <c r="J1146" s="42"/>
    </row>
    <row r="1147" spans="2:10" ht="15" customHeight="1">
      <c r="B1147" s="42"/>
      <c r="C1147" s="42"/>
      <c r="D1147" s="47"/>
      <c r="E1147" s="42"/>
      <c r="F1147" s="42"/>
      <c r="G1147" s="42"/>
      <c r="H1147" s="42"/>
      <c r="I1147" s="42"/>
      <c r="J1147" s="42"/>
    </row>
    <row r="1148" spans="2:10" ht="15" customHeight="1">
      <c r="B1148" s="42"/>
      <c r="C1148" s="42"/>
      <c r="D1148" s="47"/>
      <c r="E1148" s="42"/>
      <c r="F1148" s="42"/>
      <c r="G1148" s="42"/>
      <c r="H1148" s="42"/>
      <c r="I1148" s="42"/>
      <c r="J1148" s="42"/>
    </row>
    <row r="1149" spans="2:10" ht="15" customHeight="1">
      <c r="B1149" s="42"/>
      <c r="C1149" s="42"/>
      <c r="D1149" s="47"/>
      <c r="E1149" s="42"/>
      <c r="F1149" s="42"/>
      <c r="G1149" s="42"/>
      <c r="H1149" s="42"/>
      <c r="I1149" s="42"/>
      <c r="J1149" s="42"/>
    </row>
    <row r="1150" spans="2:10" ht="15" customHeight="1">
      <c r="B1150" s="42"/>
      <c r="C1150" s="42"/>
      <c r="D1150" s="47"/>
      <c r="E1150" s="42"/>
      <c r="F1150" s="42"/>
      <c r="G1150" s="42"/>
      <c r="H1150" s="42"/>
      <c r="I1150" s="42"/>
      <c r="J1150" s="42"/>
    </row>
    <row r="1151" spans="2:10" ht="15" customHeight="1">
      <c r="B1151" s="42"/>
      <c r="C1151" s="42"/>
      <c r="D1151" s="47"/>
      <c r="E1151" s="42"/>
      <c r="F1151" s="42"/>
      <c r="G1151" s="42"/>
      <c r="H1151" s="42"/>
      <c r="I1151" s="42"/>
      <c r="J1151" s="42"/>
    </row>
    <row r="1152" spans="2:10" ht="15" customHeight="1">
      <c r="B1152" s="42"/>
      <c r="C1152" s="42"/>
      <c r="D1152" s="47"/>
      <c r="E1152" s="42"/>
      <c r="F1152" s="42"/>
      <c r="G1152" s="42"/>
      <c r="H1152" s="42"/>
      <c r="I1152" s="42"/>
      <c r="J1152" s="42"/>
    </row>
    <row r="1153" spans="2:10" ht="15" customHeight="1">
      <c r="B1153" s="42"/>
      <c r="C1153" s="42"/>
      <c r="D1153" s="47"/>
      <c r="E1153" s="42"/>
      <c r="F1153" s="42"/>
      <c r="G1153" s="42"/>
      <c r="H1153" s="42"/>
      <c r="I1153" s="42"/>
      <c r="J1153" s="42"/>
    </row>
    <row r="1154" spans="2:10" ht="15" customHeight="1">
      <c r="B1154" s="42"/>
      <c r="C1154" s="42"/>
      <c r="D1154" s="47"/>
      <c r="E1154" s="42"/>
      <c r="F1154" s="42"/>
      <c r="G1154" s="42"/>
      <c r="H1154" s="42"/>
      <c r="I1154" s="42"/>
      <c r="J1154" s="42"/>
    </row>
    <row r="1155" spans="2:10" ht="15" customHeight="1">
      <c r="B1155" s="42"/>
      <c r="C1155" s="42"/>
      <c r="D1155" s="47"/>
      <c r="E1155" s="42"/>
      <c r="F1155" s="42"/>
      <c r="G1155" s="42"/>
      <c r="H1155" s="42"/>
      <c r="I1155" s="42"/>
      <c r="J1155" s="42"/>
    </row>
    <row r="1156" spans="2:10" ht="15" customHeight="1">
      <c r="B1156" s="42"/>
      <c r="C1156" s="42"/>
      <c r="D1156" s="47"/>
      <c r="E1156" s="42"/>
      <c r="F1156" s="42"/>
      <c r="G1156" s="42"/>
      <c r="H1156" s="42"/>
      <c r="I1156" s="42"/>
      <c r="J1156" s="42"/>
    </row>
    <row r="1157" spans="2:10" ht="15" customHeight="1">
      <c r="B1157" s="42"/>
      <c r="C1157" s="42"/>
      <c r="D1157" s="47"/>
      <c r="E1157" s="42"/>
      <c r="F1157" s="42"/>
      <c r="G1157" s="42"/>
      <c r="H1157" s="42"/>
      <c r="I1157" s="42"/>
      <c r="J1157" s="42"/>
    </row>
    <row r="1158" spans="2:10" ht="15" customHeight="1">
      <c r="B1158" s="42"/>
      <c r="C1158" s="42"/>
      <c r="D1158" s="47"/>
      <c r="E1158" s="42"/>
      <c r="F1158" s="42"/>
      <c r="G1158" s="42"/>
      <c r="H1158" s="42"/>
      <c r="I1158" s="42"/>
      <c r="J1158" s="42"/>
    </row>
    <row r="1159" spans="2:10" ht="15" customHeight="1">
      <c r="B1159" s="42"/>
      <c r="C1159" s="42"/>
      <c r="D1159" s="47"/>
      <c r="E1159" s="42"/>
      <c r="F1159" s="42"/>
      <c r="G1159" s="42"/>
      <c r="H1159" s="42"/>
      <c r="I1159" s="42"/>
      <c r="J1159" s="42"/>
    </row>
    <row r="1160" spans="2:10" ht="15" customHeight="1">
      <c r="B1160" s="42"/>
      <c r="C1160" s="42"/>
      <c r="D1160" s="47"/>
      <c r="E1160" s="42"/>
      <c r="F1160" s="42"/>
      <c r="G1160" s="42"/>
      <c r="H1160" s="42"/>
      <c r="I1160" s="42"/>
      <c r="J1160" s="42"/>
    </row>
    <row r="1161" spans="2:10" ht="15" customHeight="1">
      <c r="B1161" s="42"/>
      <c r="C1161" s="42"/>
      <c r="D1161" s="47"/>
      <c r="E1161" s="42"/>
      <c r="F1161" s="42"/>
      <c r="G1161" s="42"/>
      <c r="H1161" s="42"/>
      <c r="I1161" s="42"/>
      <c r="J1161" s="42"/>
    </row>
    <row r="1162" spans="2:10" ht="15" customHeight="1">
      <c r="B1162" s="42"/>
      <c r="C1162" s="42"/>
      <c r="D1162" s="47"/>
      <c r="E1162" s="42"/>
      <c r="F1162" s="42"/>
      <c r="G1162" s="42"/>
      <c r="H1162" s="42"/>
      <c r="I1162" s="42"/>
      <c r="J1162" s="42"/>
    </row>
    <row r="1163" spans="2:10" ht="15" customHeight="1">
      <c r="B1163" s="42"/>
      <c r="C1163" s="42"/>
      <c r="D1163" s="47"/>
      <c r="E1163" s="42"/>
      <c r="F1163" s="42"/>
      <c r="G1163" s="42"/>
      <c r="H1163" s="42"/>
      <c r="I1163" s="42"/>
      <c r="J1163" s="42"/>
    </row>
    <row r="1164" spans="2:10" ht="15" customHeight="1">
      <c r="B1164" s="42"/>
      <c r="C1164" s="42"/>
      <c r="D1164" s="47"/>
      <c r="E1164" s="42"/>
      <c r="F1164" s="42"/>
      <c r="G1164" s="42"/>
      <c r="H1164" s="42"/>
      <c r="I1164" s="42"/>
      <c r="J1164" s="42"/>
    </row>
    <row r="1165" spans="2:10" ht="15" customHeight="1">
      <c r="B1165" s="42"/>
      <c r="C1165" s="42"/>
      <c r="D1165" s="47"/>
      <c r="E1165" s="42"/>
      <c r="F1165" s="42"/>
      <c r="G1165" s="42"/>
      <c r="H1165" s="42"/>
      <c r="I1165" s="42"/>
      <c r="J1165" s="42"/>
    </row>
    <row r="1166" spans="2:10" ht="15" customHeight="1">
      <c r="B1166" s="42"/>
      <c r="C1166" s="42"/>
      <c r="D1166" s="47"/>
      <c r="E1166" s="42"/>
      <c r="F1166" s="42"/>
      <c r="G1166" s="42"/>
      <c r="H1166" s="42"/>
      <c r="I1166" s="42"/>
      <c r="J1166" s="42"/>
    </row>
    <row r="1167" spans="2:10" ht="15" customHeight="1">
      <c r="B1167" s="42"/>
      <c r="C1167" s="42"/>
      <c r="D1167" s="47"/>
      <c r="E1167" s="42"/>
      <c r="F1167" s="42"/>
      <c r="G1167" s="42"/>
      <c r="H1167" s="42"/>
      <c r="I1167" s="42"/>
      <c r="J1167" s="42"/>
    </row>
    <row r="1168" spans="2:10" ht="15" customHeight="1">
      <c r="B1168" s="42"/>
      <c r="C1168" s="42"/>
      <c r="D1168" s="47"/>
      <c r="E1168" s="42"/>
      <c r="F1168" s="42"/>
      <c r="G1168" s="42"/>
      <c r="H1168" s="42"/>
      <c r="I1168" s="42"/>
      <c r="J1168" s="42"/>
    </row>
    <row r="1169" spans="2:10" ht="15" customHeight="1">
      <c r="B1169" s="42"/>
      <c r="C1169" s="42"/>
      <c r="D1169" s="47"/>
      <c r="E1169" s="42"/>
      <c r="F1169" s="42"/>
      <c r="G1169" s="42"/>
      <c r="H1169" s="42"/>
      <c r="I1169" s="42"/>
      <c r="J1169" s="42"/>
    </row>
    <row r="1170" spans="2:10" ht="15" customHeight="1">
      <c r="B1170" s="42"/>
      <c r="C1170" s="42"/>
      <c r="D1170" s="47"/>
      <c r="E1170" s="42"/>
      <c r="F1170" s="42"/>
      <c r="G1170" s="42"/>
      <c r="H1170" s="42"/>
      <c r="I1170" s="42"/>
      <c r="J1170" s="42"/>
    </row>
    <row r="1171" spans="2:10" ht="15" customHeight="1">
      <c r="B1171" s="42"/>
      <c r="C1171" s="42"/>
      <c r="D1171" s="47"/>
      <c r="E1171" s="42"/>
      <c r="F1171" s="42"/>
      <c r="G1171" s="42"/>
      <c r="H1171" s="42"/>
      <c r="I1171" s="42"/>
      <c r="J1171" s="42"/>
    </row>
    <row r="1172" spans="2:10" ht="15" customHeight="1">
      <c r="B1172" s="42"/>
      <c r="C1172" s="42"/>
      <c r="D1172" s="47"/>
      <c r="E1172" s="42"/>
      <c r="F1172" s="42"/>
      <c r="G1172" s="42"/>
      <c r="H1172" s="42"/>
      <c r="I1172" s="42"/>
      <c r="J1172" s="42"/>
    </row>
    <row r="1173" spans="2:10" ht="15" customHeight="1">
      <c r="B1173" s="42"/>
      <c r="C1173" s="42"/>
      <c r="D1173" s="47"/>
      <c r="E1173" s="42"/>
      <c r="F1173" s="42"/>
      <c r="G1173" s="42"/>
      <c r="H1173" s="42"/>
      <c r="I1173" s="42"/>
      <c r="J1173" s="42"/>
    </row>
    <row r="1174" spans="2:10" ht="15" customHeight="1">
      <c r="B1174" s="42"/>
      <c r="C1174" s="42"/>
      <c r="D1174" s="47"/>
      <c r="E1174" s="42"/>
      <c r="F1174" s="42"/>
      <c r="G1174" s="42"/>
      <c r="H1174" s="42"/>
      <c r="I1174" s="42"/>
      <c r="J1174" s="42"/>
    </row>
    <row r="1175" spans="2:10" ht="15" customHeight="1">
      <c r="B1175" s="42"/>
      <c r="C1175" s="42"/>
      <c r="D1175" s="47"/>
      <c r="E1175" s="42"/>
      <c r="F1175" s="42"/>
      <c r="G1175" s="42"/>
      <c r="H1175" s="42"/>
      <c r="I1175" s="42"/>
      <c r="J1175" s="42"/>
    </row>
    <row r="1176" spans="2:10" ht="15" customHeight="1">
      <c r="B1176" s="42"/>
      <c r="C1176" s="42"/>
      <c r="D1176" s="47"/>
      <c r="E1176" s="42"/>
      <c r="F1176" s="42"/>
      <c r="G1176" s="42"/>
      <c r="H1176" s="42"/>
      <c r="I1176" s="42"/>
      <c r="J1176" s="42"/>
    </row>
    <row r="1177" spans="2:10" ht="15" customHeight="1">
      <c r="B1177" s="42"/>
      <c r="C1177" s="42"/>
      <c r="D1177" s="47"/>
      <c r="E1177" s="42"/>
      <c r="F1177" s="42"/>
      <c r="G1177" s="42"/>
      <c r="H1177" s="42"/>
      <c r="I1177" s="42"/>
      <c r="J1177" s="42"/>
    </row>
    <row r="1178" spans="2:10" ht="15" customHeight="1">
      <c r="B1178" s="42"/>
      <c r="C1178" s="42"/>
      <c r="D1178" s="47"/>
      <c r="E1178" s="42"/>
      <c r="F1178" s="42"/>
      <c r="G1178" s="42"/>
      <c r="H1178" s="42"/>
      <c r="I1178" s="42"/>
      <c r="J1178" s="42"/>
    </row>
    <row r="1179" spans="2:10" ht="15" customHeight="1">
      <c r="B1179" s="42"/>
      <c r="C1179" s="42"/>
      <c r="D1179" s="47"/>
      <c r="E1179" s="42"/>
      <c r="F1179" s="42"/>
      <c r="G1179" s="42"/>
      <c r="H1179" s="42"/>
      <c r="I1179" s="42"/>
      <c r="J1179" s="42"/>
    </row>
    <row r="1180" spans="2:10" ht="15" customHeight="1">
      <c r="B1180" s="42"/>
      <c r="C1180" s="42"/>
      <c r="D1180" s="47"/>
      <c r="E1180" s="42"/>
      <c r="F1180" s="42"/>
      <c r="G1180" s="42"/>
      <c r="H1180" s="42"/>
      <c r="I1180" s="42"/>
      <c r="J1180" s="42"/>
    </row>
    <row r="1181" spans="2:10" ht="15" customHeight="1">
      <c r="B1181" s="42"/>
      <c r="C1181" s="42"/>
      <c r="D1181" s="47"/>
      <c r="E1181" s="42"/>
      <c r="F1181" s="42"/>
      <c r="G1181" s="42"/>
      <c r="H1181" s="42"/>
      <c r="I1181" s="42"/>
      <c r="J1181" s="42"/>
    </row>
    <row r="1182" spans="2:10" ht="15" customHeight="1">
      <c r="B1182" s="42"/>
      <c r="C1182" s="42"/>
      <c r="D1182" s="47"/>
      <c r="E1182" s="42"/>
      <c r="F1182" s="42"/>
      <c r="G1182" s="42"/>
      <c r="H1182" s="42"/>
      <c r="I1182" s="42"/>
      <c r="J1182" s="42"/>
    </row>
    <row r="1183" spans="2:10" ht="15" customHeight="1">
      <c r="B1183" s="42"/>
      <c r="C1183" s="42"/>
      <c r="D1183" s="47"/>
      <c r="E1183" s="42"/>
      <c r="F1183" s="42"/>
      <c r="G1183" s="42"/>
      <c r="H1183" s="42"/>
      <c r="I1183" s="42"/>
      <c r="J1183" s="42"/>
    </row>
    <row r="1184" spans="2:10" ht="15" customHeight="1">
      <c r="B1184" s="42"/>
      <c r="C1184" s="42"/>
      <c r="D1184" s="47"/>
      <c r="E1184" s="42"/>
      <c r="F1184" s="42"/>
      <c r="G1184" s="42"/>
      <c r="H1184" s="42"/>
      <c r="I1184" s="42"/>
      <c r="J1184" s="42"/>
    </row>
    <row r="1185" spans="2:10" ht="15" customHeight="1">
      <c r="B1185" s="42"/>
      <c r="C1185" s="42"/>
      <c r="D1185" s="47"/>
      <c r="E1185" s="42"/>
      <c r="F1185" s="42"/>
      <c r="G1185" s="42"/>
      <c r="H1185" s="42"/>
      <c r="I1185" s="42"/>
      <c r="J1185" s="42"/>
    </row>
    <row r="1186" spans="2:10" ht="15" customHeight="1">
      <c r="B1186" s="42"/>
      <c r="C1186" s="42"/>
      <c r="D1186" s="47"/>
      <c r="E1186" s="42"/>
      <c r="F1186" s="42"/>
      <c r="G1186" s="42"/>
      <c r="H1186" s="42"/>
      <c r="I1186" s="42"/>
      <c r="J1186" s="42"/>
    </row>
    <row r="1187" spans="2:10" ht="15" customHeight="1">
      <c r="B1187" s="42"/>
      <c r="C1187" s="42"/>
      <c r="D1187" s="47"/>
      <c r="E1187" s="42"/>
      <c r="F1187" s="42"/>
      <c r="G1187" s="42"/>
      <c r="H1187" s="42"/>
      <c r="I1187" s="42"/>
      <c r="J1187" s="42"/>
    </row>
    <row r="1188" spans="2:10" ht="15" customHeight="1">
      <c r="B1188" s="42"/>
      <c r="C1188" s="42"/>
      <c r="D1188" s="47"/>
      <c r="E1188" s="42"/>
      <c r="F1188" s="42"/>
      <c r="G1188" s="42"/>
      <c r="H1188" s="42"/>
      <c r="I1188" s="42"/>
      <c r="J1188" s="42"/>
    </row>
    <row r="1189" spans="2:10" ht="15" customHeight="1">
      <c r="B1189" s="42"/>
      <c r="C1189" s="42"/>
      <c r="D1189" s="47"/>
      <c r="E1189" s="42"/>
      <c r="F1189" s="42"/>
      <c r="G1189" s="42"/>
      <c r="H1189" s="42"/>
      <c r="I1189" s="42"/>
      <c r="J1189" s="42"/>
    </row>
    <row r="1190" spans="2:10" ht="15" customHeight="1">
      <c r="B1190" s="42"/>
      <c r="C1190" s="42"/>
      <c r="D1190" s="47"/>
      <c r="E1190" s="42"/>
      <c r="F1190" s="42"/>
      <c r="G1190" s="42"/>
      <c r="H1190" s="42"/>
      <c r="I1190" s="42"/>
      <c r="J1190" s="42"/>
    </row>
    <row r="1191" spans="2:10" ht="15" customHeight="1">
      <c r="B1191" s="42"/>
      <c r="C1191" s="42"/>
      <c r="D1191" s="47"/>
      <c r="E1191" s="42"/>
      <c r="F1191" s="42"/>
      <c r="G1191" s="42"/>
      <c r="H1191" s="42"/>
      <c r="I1191" s="42"/>
      <c r="J1191" s="42"/>
    </row>
    <row r="1192" spans="2:10" ht="15" customHeight="1">
      <c r="B1192" s="42"/>
      <c r="C1192" s="42"/>
      <c r="D1192" s="47"/>
      <c r="E1192" s="42"/>
      <c r="F1192" s="42"/>
      <c r="G1192" s="42"/>
      <c r="H1192" s="42"/>
      <c r="I1192" s="42"/>
      <c r="J1192" s="42"/>
    </row>
    <row r="1193" spans="2:10" ht="15" customHeight="1">
      <c r="B1193" s="42"/>
      <c r="C1193" s="42"/>
      <c r="D1193" s="47"/>
      <c r="E1193" s="42"/>
      <c r="F1193" s="42"/>
      <c r="G1193" s="42"/>
      <c r="H1193" s="42"/>
      <c r="I1193" s="42"/>
      <c r="J1193" s="42"/>
    </row>
    <row r="1194" spans="2:10" ht="15" customHeight="1">
      <c r="B1194" s="42"/>
      <c r="C1194" s="42"/>
      <c r="D1194" s="47"/>
      <c r="E1194" s="42"/>
      <c r="F1194" s="42"/>
      <c r="G1194" s="42"/>
      <c r="H1194" s="42"/>
      <c r="I1194" s="42"/>
      <c r="J1194" s="42"/>
    </row>
    <row r="1195" spans="2:10" ht="15" customHeight="1">
      <c r="B1195" s="42"/>
      <c r="C1195" s="42"/>
      <c r="D1195" s="47"/>
      <c r="E1195" s="42"/>
      <c r="F1195" s="42"/>
      <c r="G1195" s="42"/>
      <c r="H1195" s="42"/>
      <c r="I1195" s="42"/>
      <c r="J1195" s="42"/>
    </row>
    <row r="1196" spans="2:10" ht="15" customHeight="1">
      <c r="B1196" s="42"/>
      <c r="C1196" s="42"/>
      <c r="D1196" s="47"/>
      <c r="E1196" s="42"/>
      <c r="F1196" s="42"/>
      <c r="G1196" s="42"/>
      <c r="H1196" s="42"/>
      <c r="I1196" s="42"/>
      <c r="J1196" s="42"/>
    </row>
    <row r="1197" spans="2:10" ht="15" customHeight="1">
      <c r="B1197" s="42"/>
      <c r="C1197" s="42"/>
      <c r="D1197" s="47"/>
      <c r="E1197" s="42"/>
      <c r="F1197" s="42"/>
      <c r="G1197" s="42"/>
      <c r="H1197" s="42"/>
      <c r="I1197" s="42"/>
      <c r="J1197" s="42"/>
    </row>
    <row r="1198" spans="2:10" ht="15" customHeight="1">
      <c r="B1198" s="42"/>
      <c r="C1198" s="42"/>
      <c r="D1198" s="47"/>
      <c r="E1198" s="42"/>
      <c r="F1198" s="42"/>
      <c r="G1198" s="42"/>
      <c r="H1198" s="42"/>
      <c r="I1198" s="42"/>
      <c r="J1198" s="42"/>
    </row>
    <row r="1199" spans="2:10" ht="15" customHeight="1">
      <c r="B1199" s="42"/>
      <c r="C1199" s="42"/>
      <c r="D1199" s="47"/>
      <c r="E1199" s="42"/>
      <c r="F1199" s="42"/>
      <c r="G1199" s="42"/>
      <c r="H1199" s="42"/>
      <c r="I1199" s="42"/>
      <c r="J1199" s="42"/>
    </row>
    <row r="1200" spans="2:10" ht="15" customHeight="1">
      <c r="B1200" s="42"/>
      <c r="C1200" s="42"/>
      <c r="D1200" s="47"/>
      <c r="E1200" s="42"/>
      <c r="F1200" s="42"/>
      <c r="G1200" s="42"/>
      <c r="H1200" s="42"/>
      <c r="I1200" s="42"/>
      <c r="J1200" s="42"/>
    </row>
    <row r="1201" spans="2:10" ht="15" customHeight="1">
      <c r="B1201" s="42"/>
      <c r="C1201" s="42"/>
      <c r="D1201" s="47"/>
      <c r="E1201" s="42"/>
      <c r="F1201" s="42"/>
      <c r="G1201" s="42"/>
      <c r="H1201" s="42"/>
      <c r="I1201" s="42"/>
      <c r="J1201" s="42"/>
    </row>
    <row r="1202" spans="2:10" ht="15" customHeight="1">
      <c r="B1202" s="42"/>
      <c r="C1202" s="42"/>
      <c r="D1202" s="47"/>
      <c r="E1202" s="42"/>
      <c r="F1202" s="42"/>
      <c r="G1202" s="42"/>
      <c r="H1202" s="42"/>
      <c r="I1202" s="42"/>
      <c r="J1202" s="42"/>
    </row>
    <row r="1203" spans="2:10" ht="15" customHeight="1">
      <c r="B1203" s="42"/>
      <c r="C1203" s="42"/>
      <c r="D1203" s="47"/>
      <c r="E1203" s="42"/>
      <c r="F1203" s="42"/>
      <c r="G1203" s="42"/>
      <c r="H1203" s="42"/>
      <c r="I1203" s="42"/>
      <c r="J1203" s="42"/>
    </row>
    <row r="1204" spans="2:10" ht="15" customHeight="1">
      <c r="B1204" s="42"/>
      <c r="C1204" s="42"/>
      <c r="D1204" s="47"/>
      <c r="E1204" s="42"/>
      <c r="F1204" s="42"/>
      <c r="G1204" s="42"/>
      <c r="H1204" s="42"/>
      <c r="I1204" s="42"/>
      <c r="J1204" s="42"/>
    </row>
    <row r="1205" spans="2:10" ht="15" customHeight="1">
      <c r="B1205" s="42"/>
      <c r="C1205" s="42"/>
      <c r="D1205" s="47"/>
      <c r="E1205" s="42"/>
      <c r="F1205" s="42"/>
      <c r="G1205" s="42"/>
      <c r="H1205" s="42"/>
      <c r="I1205" s="42"/>
      <c r="J1205" s="42"/>
    </row>
    <row r="1206" spans="2:10" ht="15" customHeight="1">
      <c r="B1206" s="42"/>
      <c r="C1206" s="42"/>
      <c r="D1206" s="47"/>
      <c r="E1206" s="42"/>
      <c r="F1206" s="42"/>
      <c r="G1206" s="42"/>
      <c r="H1206" s="42"/>
      <c r="I1206" s="42"/>
      <c r="J1206" s="42"/>
    </row>
    <row r="1207" spans="2:10" ht="15" customHeight="1">
      <c r="B1207" s="42"/>
      <c r="C1207" s="42"/>
      <c r="D1207" s="47"/>
      <c r="E1207" s="42"/>
      <c r="F1207" s="42"/>
      <c r="G1207" s="42"/>
      <c r="H1207" s="42"/>
      <c r="I1207" s="42"/>
      <c r="J1207" s="42"/>
    </row>
    <row r="1208" spans="2:10" ht="15" customHeight="1">
      <c r="B1208" s="42"/>
      <c r="C1208" s="42"/>
      <c r="D1208" s="47"/>
      <c r="E1208" s="42"/>
      <c r="F1208" s="42"/>
      <c r="G1208" s="42"/>
      <c r="H1208" s="42"/>
      <c r="I1208" s="42"/>
      <c r="J1208" s="42"/>
    </row>
    <row r="1209" spans="2:10" ht="15" customHeight="1">
      <c r="B1209" s="42"/>
      <c r="C1209" s="42"/>
      <c r="D1209" s="47"/>
      <c r="E1209" s="42"/>
      <c r="F1209" s="42"/>
      <c r="G1209" s="42"/>
      <c r="H1209" s="42"/>
      <c r="I1209" s="42"/>
      <c r="J1209" s="42"/>
    </row>
    <row r="1210" spans="2:10" ht="15" customHeight="1">
      <c r="B1210" s="42"/>
      <c r="C1210" s="42"/>
      <c r="D1210" s="47"/>
      <c r="E1210" s="42"/>
      <c r="F1210" s="42"/>
      <c r="G1210" s="42"/>
      <c r="H1210" s="42"/>
      <c r="I1210" s="42"/>
      <c r="J1210" s="42"/>
    </row>
    <row r="1211" spans="2:10" ht="15" customHeight="1">
      <c r="B1211" s="42"/>
      <c r="C1211" s="42"/>
      <c r="D1211" s="47"/>
      <c r="E1211" s="42"/>
      <c r="F1211" s="42"/>
      <c r="G1211" s="42"/>
      <c r="H1211" s="42"/>
      <c r="I1211" s="42"/>
      <c r="J1211" s="42"/>
    </row>
    <row r="1212" spans="2:10" ht="15" customHeight="1">
      <c r="B1212" s="42"/>
      <c r="C1212" s="42"/>
      <c r="D1212" s="47"/>
      <c r="E1212" s="42"/>
      <c r="F1212" s="42"/>
      <c r="G1212" s="42"/>
      <c r="H1212" s="42"/>
      <c r="I1212" s="42"/>
      <c r="J1212" s="42"/>
    </row>
    <row r="1213" spans="2:10" ht="15" customHeight="1">
      <c r="B1213" s="42"/>
      <c r="C1213" s="42"/>
      <c r="D1213" s="47"/>
      <c r="E1213" s="42"/>
      <c r="F1213" s="42"/>
      <c r="G1213" s="42"/>
      <c r="H1213" s="42"/>
      <c r="I1213" s="42"/>
      <c r="J1213" s="42"/>
    </row>
    <row r="1214" spans="2:10" ht="15" customHeight="1">
      <c r="B1214" s="42"/>
      <c r="C1214" s="42"/>
      <c r="D1214" s="47"/>
      <c r="E1214" s="42"/>
      <c r="F1214" s="42"/>
      <c r="G1214" s="42"/>
      <c r="H1214" s="42"/>
      <c r="I1214" s="42"/>
      <c r="J1214" s="42"/>
    </row>
    <row r="1215" spans="2:10" ht="15" customHeight="1">
      <c r="B1215" s="42"/>
      <c r="C1215" s="42"/>
      <c r="D1215" s="47"/>
      <c r="E1215" s="42"/>
      <c r="F1215" s="42"/>
      <c r="G1215" s="42"/>
      <c r="H1215" s="42"/>
      <c r="I1215" s="42"/>
      <c r="J1215" s="42"/>
    </row>
    <row r="1216" spans="2:10" ht="15" customHeight="1">
      <c r="B1216" s="42"/>
      <c r="C1216" s="42"/>
      <c r="D1216" s="47"/>
      <c r="E1216" s="42"/>
      <c r="F1216" s="42"/>
      <c r="G1216" s="42"/>
      <c r="H1216" s="42"/>
      <c r="I1216" s="42"/>
      <c r="J1216" s="42"/>
    </row>
    <row r="1217" spans="2:10" ht="15" customHeight="1">
      <c r="B1217" s="42"/>
      <c r="C1217" s="42"/>
      <c r="D1217" s="47"/>
      <c r="E1217" s="42"/>
      <c r="F1217" s="42"/>
      <c r="G1217" s="42"/>
      <c r="H1217" s="42"/>
      <c r="I1217" s="42"/>
      <c r="J1217" s="42"/>
    </row>
    <row r="1218" spans="2:10" ht="15" customHeight="1">
      <c r="B1218" s="42"/>
      <c r="C1218" s="42"/>
      <c r="D1218" s="47"/>
      <c r="E1218" s="42"/>
      <c r="F1218" s="42"/>
      <c r="G1218" s="42"/>
      <c r="H1218" s="42"/>
      <c r="I1218" s="42"/>
      <c r="J1218" s="42"/>
    </row>
    <row r="1219" spans="2:10" ht="15" customHeight="1">
      <c r="B1219" s="42"/>
      <c r="C1219" s="42"/>
      <c r="D1219" s="47"/>
      <c r="E1219" s="42"/>
      <c r="F1219" s="42"/>
      <c r="G1219" s="42"/>
      <c r="H1219" s="42"/>
      <c r="I1219" s="42"/>
      <c r="J1219" s="42"/>
    </row>
    <row r="1220" spans="2:10" ht="15" customHeight="1">
      <c r="B1220" s="42"/>
      <c r="C1220" s="42"/>
      <c r="D1220" s="47"/>
      <c r="E1220" s="42"/>
      <c r="F1220" s="42"/>
      <c r="G1220" s="42"/>
      <c r="H1220" s="42"/>
      <c r="I1220" s="42"/>
      <c r="J1220" s="42"/>
    </row>
    <row r="1221" spans="2:10" ht="15" customHeight="1">
      <c r="B1221" s="42"/>
      <c r="C1221" s="42"/>
      <c r="D1221" s="47"/>
      <c r="E1221" s="42"/>
      <c r="F1221" s="42"/>
      <c r="G1221" s="42"/>
      <c r="H1221" s="42"/>
      <c r="I1221" s="42"/>
      <c r="J1221" s="42"/>
    </row>
    <row r="1222" spans="2:10" ht="15" customHeight="1">
      <c r="B1222" s="42"/>
      <c r="C1222" s="42"/>
      <c r="D1222" s="47"/>
      <c r="E1222" s="42"/>
      <c r="F1222" s="42"/>
      <c r="G1222" s="42"/>
      <c r="H1222" s="42"/>
      <c r="I1222" s="42"/>
      <c r="J1222" s="42"/>
    </row>
    <row r="1223" spans="2:10" ht="15" customHeight="1">
      <c r="B1223" s="42"/>
      <c r="C1223" s="42"/>
      <c r="D1223" s="47"/>
      <c r="E1223" s="42"/>
      <c r="F1223" s="42"/>
      <c r="G1223" s="42"/>
      <c r="H1223" s="42"/>
      <c r="I1223" s="42"/>
      <c r="J1223" s="42"/>
    </row>
    <row r="1224" spans="2:10" ht="15" customHeight="1">
      <c r="B1224" s="42"/>
      <c r="C1224" s="42"/>
      <c r="D1224" s="47"/>
      <c r="E1224" s="42"/>
      <c r="F1224" s="42"/>
      <c r="G1224" s="42"/>
      <c r="H1224" s="42"/>
      <c r="I1224" s="42"/>
      <c r="J1224" s="42"/>
    </row>
    <row r="1225" spans="2:10" ht="15" customHeight="1">
      <c r="B1225" s="42"/>
      <c r="C1225" s="42"/>
      <c r="D1225" s="47"/>
      <c r="E1225" s="42"/>
      <c r="F1225" s="42"/>
      <c r="G1225" s="42"/>
      <c r="H1225" s="42"/>
      <c r="I1225" s="42"/>
      <c r="J1225" s="42"/>
    </row>
    <row r="1226" spans="2:10" ht="15" customHeight="1">
      <c r="B1226" s="42"/>
      <c r="C1226" s="42"/>
      <c r="D1226" s="47"/>
      <c r="E1226" s="42"/>
      <c r="F1226" s="42"/>
      <c r="G1226" s="42"/>
      <c r="H1226" s="42"/>
      <c r="I1226" s="42"/>
      <c r="J1226" s="42"/>
    </row>
    <row r="1227" spans="2:10" ht="15" customHeight="1">
      <c r="B1227" s="42"/>
      <c r="C1227" s="42"/>
      <c r="D1227" s="47"/>
      <c r="E1227" s="42"/>
      <c r="F1227" s="42"/>
      <c r="G1227" s="42"/>
      <c r="H1227" s="42"/>
      <c r="I1227" s="42"/>
      <c r="J1227" s="42"/>
    </row>
    <row r="1228" spans="2:10" ht="15" customHeight="1">
      <c r="B1228" s="42"/>
      <c r="C1228" s="42"/>
      <c r="D1228" s="47"/>
      <c r="E1228" s="42"/>
      <c r="F1228" s="42"/>
      <c r="G1228" s="42"/>
      <c r="H1228" s="42"/>
      <c r="I1228" s="42"/>
      <c r="J1228" s="42"/>
    </row>
    <row r="1229" spans="2:10" ht="15" customHeight="1">
      <c r="B1229" s="42"/>
      <c r="C1229" s="42"/>
      <c r="D1229" s="47"/>
      <c r="E1229" s="42"/>
      <c r="F1229" s="42"/>
      <c r="G1229" s="42"/>
      <c r="H1229" s="42"/>
      <c r="I1229" s="42"/>
      <c r="J1229" s="42"/>
    </row>
    <row r="1230" spans="2:10" ht="5.25" customHeight="1">
      <c r="B1230" s="42"/>
      <c r="C1230" s="42"/>
      <c r="D1230" s="47"/>
      <c r="E1230" s="42"/>
      <c r="F1230" s="42"/>
      <c r="G1230" s="42"/>
      <c r="H1230" s="42"/>
      <c r="I1230" s="42"/>
      <c r="J1230" s="42"/>
    </row>
    <row r="1231" spans="2:10" ht="15" customHeight="1">
      <c r="B1231" s="42"/>
      <c r="C1231" s="42"/>
      <c r="D1231" s="47"/>
      <c r="E1231" s="42"/>
      <c r="F1231" s="42"/>
      <c r="G1231" s="42"/>
      <c r="H1231" s="42"/>
      <c r="I1231" s="42"/>
      <c r="J1231" s="42"/>
    </row>
    <row r="1232" spans="2:10" ht="15" customHeight="1">
      <c r="B1232" s="42"/>
      <c r="C1232" s="42"/>
      <c r="D1232" s="47"/>
      <c r="E1232" s="42"/>
      <c r="F1232" s="42"/>
      <c r="G1232" s="42"/>
      <c r="H1232" s="42"/>
      <c r="I1232" s="42"/>
      <c r="J1232" s="42"/>
    </row>
    <row r="1233" spans="2:10" ht="15" customHeight="1">
      <c r="B1233" s="42"/>
      <c r="C1233" s="42"/>
      <c r="D1233" s="47"/>
      <c r="E1233" s="42"/>
      <c r="F1233" s="42"/>
      <c r="G1233" s="42"/>
      <c r="H1233" s="42"/>
      <c r="I1233" s="42"/>
      <c r="J1233" s="42"/>
    </row>
    <row r="1234" spans="2:10" ht="15" customHeight="1">
      <c r="B1234" s="42"/>
      <c r="C1234" s="42"/>
      <c r="D1234" s="47"/>
      <c r="E1234" s="42"/>
      <c r="F1234" s="42"/>
      <c r="G1234" s="42"/>
      <c r="H1234" s="42"/>
      <c r="I1234" s="42"/>
      <c r="J1234" s="42"/>
    </row>
    <row r="1235" spans="2:10" ht="15" customHeight="1">
      <c r="B1235" s="42"/>
      <c r="C1235" s="42"/>
      <c r="D1235" s="47"/>
      <c r="E1235" s="42"/>
      <c r="F1235" s="42"/>
      <c r="G1235" s="42"/>
      <c r="H1235" s="42"/>
      <c r="I1235" s="42"/>
      <c r="J1235" s="42"/>
    </row>
    <row r="1236" spans="2:10" ht="15" customHeight="1">
      <c r="B1236" s="42"/>
      <c r="C1236" s="42"/>
      <c r="D1236" s="47"/>
      <c r="E1236" s="42"/>
      <c r="F1236" s="42"/>
      <c r="G1236" s="42"/>
      <c r="H1236" s="42"/>
      <c r="I1236" s="42"/>
      <c r="J1236" s="42"/>
    </row>
    <row r="1237" spans="2:10" ht="15" customHeight="1">
      <c r="B1237" s="42"/>
      <c r="C1237" s="42"/>
      <c r="D1237" s="47"/>
      <c r="E1237" s="42"/>
      <c r="F1237" s="42"/>
      <c r="G1237" s="42"/>
      <c r="H1237" s="42"/>
      <c r="I1237" s="42"/>
      <c r="J1237" s="42"/>
    </row>
    <row r="1238" spans="2:10" ht="15" customHeight="1">
      <c r="B1238" s="42"/>
      <c r="C1238" s="42"/>
      <c r="D1238" s="47"/>
      <c r="E1238" s="42"/>
      <c r="F1238" s="42"/>
      <c r="G1238" s="42"/>
      <c r="H1238" s="42"/>
      <c r="I1238" s="42"/>
      <c r="J1238" s="42"/>
    </row>
    <row r="1239" spans="2:10" ht="15" customHeight="1">
      <c r="B1239" s="42"/>
      <c r="C1239" s="42"/>
      <c r="D1239" s="47"/>
      <c r="E1239" s="42"/>
      <c r="F1239" s="42"/>
      <c r="G1239" s="42"/>
      <c r="H1239" s="42"/>
      <c r="I1239" s="42"/>
      <c r="J1239" s="42"/>
    </row>
    <row r="1240" spans="2:10" ht="15" customHeight="1">
      <c r="B1240" s="42"/>
      <c r="C1240" s="42"/>
      <c r="D1240" s="47"/>
      <c r="E1240" s="42"/>
      <c r="F1240" s="42"/>
      <c r="G1240" s="42"/>
      <c r="H1240" s="42"/>
      <c r="I1240" s="42"/>
      <c r="J1240" s="42"/>
    </row>
    <row r="1241" spans="2:10" ht="15" customHeight="1">
      <c r="B1241" s="42"/>
      <c r="C1241" s="42"/>
      <c r="D1241" s="47"/>
      <c r="E1241" s="42"/>
      <c r="F1241" s="42"/>
      <c r="G1241" s="42"/>
      <c r="H1241" s="42"/>
      <c r="I1241" s="42"/>
      <c r="J1241" s="42"/>
    </row>
    <row r="1242" spans="2:10" ht="15" customHeight="1">
      <c r="B1242" s="42"/>
      <c r="C1242" s="42"/>
      <c r="D1242" s="47"/>
      <c r="E1242" s="42"/>
      <c r="F1242" s="42"/>
      <c r="G1242" s="42"/>
      <c r="H1242" s="42"/>
      <c r="I1242" s="42"/>
      <c r="J1242" s="42"/>
    </row>
    <row r="1243" spans="2:10" ht="15" customHeight="1">
      <c r="B1243" s="42"/>
      <c r="C1243" s="42"/>
      <c r="D1243" s="47"/>
      <c r="E1243" s="42"/>
      <c r="F1243" s="42"/>
      <c r="G1243" s="42"/>
      <c r="H1243" s="42"/>
      <c r="I1243" s="42"/>
      <c r="J1243" s="42"/>
    </row>
    <row r="1244" spans="2:10" ht="15" customHeight="1">
      <c r="B1244" s="42"/>
      <c r="C1244" s="42"/>
      <c r="D1244" s="47"/>
      <c r="E1244" s="42"/>
      <c r="F1244" s="42"/>
      <c r="G1244" s="42"/>
      <c r="H1244" s="42"/>
      <c r="I1244" s="42"/>
      <c r="J1244" s="42"/>
    </row>
    <row r="1245" spans="2:10" ht="15" customHeight="1">
      <c r="B1245" s="42"/>
      <c r="C1245" s="42"/>
      <c r="D1245" s="47"/>
      <c r="E1245" s="42"/>
      <c r="F1245" s="42"/>
      <c r="G1245" s="42"/>
      <c r="H1245" s="42"/>
      <c r="I1245" s="42"/>
      <c r="J1245" s="42"/>
    </row>
    <row r="1246" spans="2:10" ht="15" customHeight="1">
      <c r="B1246" s="42"/>
      <c r="C1246" s="42"/>
      <c r="D1246" s="47"/>
      <c r="E1246" s="42"/>
      <c r="F1246" s="42"/>
      <c r="G1246" s="42"/>
      <c r="H1246" s="42"/>
      <c r="I1246" s="42"/>
      <c r="J1246" s="42"/>
    </row>
    <row r="1247" spans="2:10" ht="15" customHeight="1">
      <c r="B1247" s="42"/>
      <c r="C1247" s="42"/>
      <c r="D1247" s="47"/>
      <c r="E1247" s="42"/>
      <c r="F1247" s="42"/>
      <c r="G1247" s="42"/>
      <c r="H1247" s="42"/>
      <c r="I1247" s="42"/>
      <c r="J1247" s="42"/>
    </row>
    <row r="1248" spans="2:10" ht="15" customHeight="1">
      <c r="B1248" s="42"/>
      <c r="C1248" s="42"/>
      <c r="D1248" s="47"/>
      <c r="E1248" s="42"/>
      <c r="F1248" s="42"/>
      <c r="G1248" s="42"/>
      <c r="H1248" s="42"/>
      <c r="I1248" s="42"/>
      <c r="J1248" s="42"/>
    </row>
    <row r="1249" spans="2:10" ht="15" customHeight="1">
      <c r="B1249" s="42"/>
      <c r="C1249" s="42"/>
      <c r="D1249" s="47"/>
      <c r="E1249" s="42"/>
      <c r="F1249" s="42"/>
      <c r="G1249" s="42"/>
      <c r="H1249" s="42"/>
      <c r="I1249" s="42"/>
      <c r="J1249" s="42"/>
    </row>
    <row r="1250" spans="2:10" ht="15" customHeight="1">
      <c r="B1250" s="42"/>
      <c r="C1250" s="42"/>
      <c r="D1250" s="47"/>
      <c r="E1250" s="42"/>
      <c r="F1250" s="42"/>
      <c r="G1250" s="42"/>
      <c r="H1250" s="42"/>
      <c r="I1250" s="42"/>
      <c r="J1250" s="42"/>
    </row>
    <row r="1251" spans="2:10" ht="15" customHeight="1">
      <c r="B1251" s="42"/>
      <c r="C1251" s="42"/>
      <c r="D1251" s="47"/>
      <c r="E1251" s="42"/>
      <c r="F1251" s="42"/>
      <c r="G1251" s="42"/>
      <c r="H1251" s="42"/>
      <c r="I1251" s="42"/>
      <c r="J1251" s="42"/>
    </row>
    <row r="1252" spans="2:10" ht="15" customHeight="1">
      <c r="B1252" s="42"/>
      <c r="C1252" s="42"/>
      <c r="D1252" s="47"/>
      <c r="E1252" s="42"/>
      <c r="F1252" s="42"/>
      <c r="G1252" s="42"/>
      <c r="H1252" s="42"/>
      <c r="I1252" s="42"/>
      <c r="J1252" s="42"/>
    </row>
    <row r="1253" spans="2:10" ht="15" customHeight="1">
      <c r="B1253" s="42"/>
      <c r="C1253" s="42"/>
      <c r="D1253" s="47"/>
      <c r="E1253" s="42"/>
      <c r="F1253" s="42"/>
      <c r="G1253" s="42"/>
      <c r="H1253" s="42"/>
      <c r="I1253" s="42"/>
      <c r="J1253" s="42"/>
    </row>
    <row r="1254" spans="2:10" ht="15" customHeight="1">
      <c r="B1254" s="42"/>
      <c r="C1254" s="42"/>
      <c r="D1254" s="47"/>
      <c r="E1254" s="42"/>
      <c r="F1254" s="42"/>
      <c r="G1254" s="42"/>
      <c r="H1254" s="42"/>
      <c r="I1254" s="42"/>
      <c r="J1254" s="42"/>
    </row>
    <row r="1255" spans="2:10" ht="15" customHeight="1">
      <c r="B1255" s="42"/>
      <c r="C1255" s="42"/>
      <c r="D1255" s="47"/>
      <c r="E1255" s="42"/>
      <c r="F1255" s="42"/>
      <c r="G1255" s="42"/>
      <c r="H1255" s="42"/>
      <c r="I1255" s="42"/>
      <c r="J1255" s="42"/>
    </row>
    <row r="1256" spans="2:10" ht="15" customHeight="1">
      <c r="B1256" s="42"/>
      <c r="C1256" s="42"/>
      <c r="D1256" s="47"/>
      <c r="E1256" s="42"/>
      <c r="F1256" s="42"/>
      <c r="G1256" s="42"/>
      <c r="H1256" s="42"/>
      <c r="I1256" s="42"/>
      <c r="J1256" s="42"/>
    </row>
    <row r="1257" spans="2:10" ht="15" customHeight="1">
      <c r="B1257" s="42"/>
      <c r="C1257" s="42"/>
      <c r="D1257" s="47"/>
      <c r="E1257" s="42"/>
      <c r="F1257" s="42"/>
      <c r="G1257" s="42"/>
      <c r="H1257" s="42"/>
      <c r="I1257" s="42"/>
      <c r="J1257" s="42"/>
    </row>
    <row r="1258" spans="2:10" ht="15" customHeight="1">
      <c r="B1258" s="42"/>
      <c r="C1258" s="42"/>
      <c r="D1258" s="47"/>
      <c r="E1258" s="42"/>
      <c r="F1258" s="42"/>
      <c r="G1258" s="42"/>
      <c r="H1258" s="42"/>
      <c r="I1258" s="42"/>
      <c r="J1258" s="42"/>
    </row>
    <row r="1259" spans="2:10" ht="15" customHeight="1">
      <c r="B1259" s="42"/>
      <c r="C1259" s="42"/>
      <c r="D1259" s="47"/>
      <c r="E1259" s="42"/>
      <c r="F1259" s="42"/>
      <c r="G1259" s="42"/>
      <c r="H1259" s="42"/>
      <c r="I1259" s="42"/>
      <c r="J1259" s="42"/>
    </row>
    <row r="1260" spans="2:10" ht="15" customHeight="1">
      <c r="B1260" s="42"/>
      <c r="C1260" s="42"/>
      <c r="D1260" s="47"/>
      <c r="E1260" s="42"/>
      <c r="F1260" s="42"/>
      <c r="G1260" s="42"/>
      <c r="H1260" s="42"/>
      <c r="I1260" s="42"/>
      <c r="J1260" s="42"/>
    </row>
    <row r="1261" spans="2:10" ht="15" customHeight="1">
      <c r="B1261" s="42"/>
      <c r="C1261" s="42"/>
      <c r="D1261" s="47"/>
      <c r="E1261" s="42"/>
      <c r="F1261" s="42"/>
      <c r="G1261" s="42"/>
      <c r="H1261" s="42"/>
      <c r="I1261" s="42"/>
      <c r="J1261" s="42"/>
    </row>
    <row r="1262" spans="2:10" ht="15" customHeight="1">
      <c r="B1262" s="42"/>
      <c r="C1262" s="42"/>
      <c r="D1262" s="47"/>
      <c r="E1262" s="42"/>
      <c r="F1262" s="42"/>
      <c r="G1262" s="42"/>
      <c r="H1262" s="42"/>
      <c r="I1262" s="42"/>
      <c r="J1262" s="42"/>
    </row>
    <row r="1263" spans="2:10" ht="15" customHeight="1">
      <c r="B1263" s="42"/>
      <c r="C1263" s="42"/>
      <c r="D1263" s="47"/>
      <c r="E1263" s="42"/>
      <c r="F1263" s="42"/>
      <c r="G1263" s="42"/>
      <c r="H1263" s="42"/>
      <c r="I1263" s="42"/>
      <c r="J1263" s="42"/>
    </row>
    <row r="1264" spans="2:10" ht="15" customHeight="1">
      <c r="B1264" s="42"/>
      <c r="C1264" s="42"/>
      <c r="D1264" s="47"/>
      <c r="E1264" s="42"/>
      <c r="F1264" s="42"/>
      <c r="G1264" s="42"/>
      <c r="H1264" s="42"/>
      <c r="I1264" s="42"/>
      <c r="J1264" s="42"/>
    </row>
    <row r="1265" spans="2:10" ht="15" customHeight="1">
      <c r="B1265" s="42"/>
      <c r="C1265" s="42"/>
      <c r="D1265" s="47"/>
      <c r="E1265" s="42"/>
      <c r="F1265" s="42"/>
      <c r="G1265" s="42"/>
      <c r="H1265" s="42"/>
      <c r="I1265" s="42"/>
      <c r="J1265" s="42"/>
    </row>
    <row r="1266" spans="2:10" ht="15" customHeight="1">
      <c r="B1266" s="42"/>
      <c r="C1266" s="42"/>
      <c r="D1266" s="47"/>
      <c r="E1266" s="42"/>
      <c r="F1266" s="42"/>
      <c r="G1266" s="42"/>
      <c r="H1266" s="42"/>
      <c r="I1266" s="42"/>
      <c r="J1266" s="42"/>
    </row>
    <row r="1267" spans="2:10" ht="15" customHeight="1">
      <c r="B1267" s="42"/>
      <c r="C1267" s="42"/>
      <c r="D1267" s="47"/>
      <c r="E1267" s="42"/>
      <c r="F1267" s="42"/>
      <c r="G1267" s="42"/>
      <c r="H1267" s="42"/>
      <c r="I1267" s="42"/>
      <c r="J1267" s="42"/>
    </row>
    <row r="1268" spans="2:10" ht="15" customHeight="1">
      <c r="B1268" s="42"/>
      <c r="C1268" s="42"/>
      <c r="D1268" s="47"/>
      <c r="E1268" s="42"/>
      <c r="F1268" s="42"/>
      <c r="G1268" s="42"/>
      <c r="H1268" s="42"/>
      <c r="I1268" s="42"/>
      <c r="J1268" s="42"/>
    </row>
    <row r="1269" spans="2:10" ht="15" customHeight="1">
      <c r="B1269" s="42"/>
      <c r="C1269" s="42"/>
      <c r="D1269" s="47"/>
      <c r="E1269" s="42"/>
      <c r="F1269" s="42"/>
      <c r="G1269" s="42"/>
      <c r="H1269" s="42"/>
      <c r="I1269" s="42"/>
      <c r="J1269" s="42"/>
    </row>
    <row r="1270" spans="2:10" ht="15" customHeight="1">
      <c r="B1270" s="42"/>
      <c r="C1270" s="42"/>
      <c r="D1270" s="47"/>
      <c r="E1270" s="42"/>
      <c r="F1270" s="42"/>
      <c r="G1270" s="42"/>
      <c r="H1270" s="42"/>
      <c r="I1270" s="42"/>
      <c r="J1270" s="42"/>
    </row>
    <row r="1271" spans="2:10" ht="15" customHeight="1">
      <c r="B1271" s="42"/>
      <c r="C1271" s="42"/>
      <c r="D1271" s="47"/>
      <c r="E1271" s="42"/>
      <c r="F1271" s="42"/>
      <c r="G1271" s="42"/>
      <c r="H1271" s="42"/>
      <c r="I1271" s="42"/>
      <c r="J1271" s="42"/>
    </row>
    <row r="1272" spans="2:10" ht="15" customHeight="1">
      <c r="B1272" s="42"/>
      <c r="C1272" s="42"/>
      <c r="D1272" s="47"/>
      <c r="E1272" s="42"/>
      <c r="F1272" s="42"/>
      <c r="G1272" s="42"/>
      <c r="H1272" s="42"/>
      <c r="I1272" s="42"/>
      <c r="J1272" s="42"/>
    </row>
    <row r="1273" spans="2:10" ht="15" customHeight="1">
      <c r="B1273" s="42"/>
      <c r="C1273" s="42"/>
      <c r="D1273" s="47"/>
      <c r="E1273" s="42"/>
      <c r="F1273" s="42"/>
      <c r="G1273" s="42"/>
      <c r="H1273" s="42"/>
      <c r="I1273" s="42"/>
      <c r="J1273" s="42"/>
    </row>
    <row r="1274" spans="2:10" ht="15" customHeight="1">
      <c r="B1274" s="42"/>
      <c r="C1274" s="42"/>
      <c r="D1274" s="47"/>
      <c r="E1274" s="42"/>
      <c r="F1274" s="42"/>
      <c r="G1274" s="42"/>
      <c r="H1274" s="42"/>
      <c r="I1274" s="42"/>
      <c r="J1274" s="42"/>
    </row>
    <row r="1275" spans="2:10" ht="15" customHeight="1">
      <c r="B1275" s="42"/>
      <c r="C1275" s="42"/>
      <c r="D1275" s="47"/>
      <c r="E1275" s="42"/>
      <c r="F1275" s="42"/>
      <c r="G1275" s="42"/>
      <c r="H1275" s="42"/>
      <c r="I1275" s="42"/>
      <c r="J1275" s="42"/>
    </row>
    <row r="1276" spans="2:10" ht="15" customHeight="1">
      <c r="B1276" s="42"/>
      <c r="C1276" s="42"/>
      <c r="D1276" s="47"/>
      <c r="E1276" s="42"/>
      <c r="F1276" s="42"/>
      <c r="G1276" s="42"/>
      <c r="H1276" s="42"/>
      <c r="I1276" s="42"/>
      <c r="J1276" s="42"/>
    </row>
    <row r="1277" spans="2:10" ht="15" customHeight="1">
      <c r="B1277" s="42"/>
      <c r="C1277" s="42"/>
      <c r="D1277" s="47"/>
      <c r="E1277" s="42"/>
      <c r="F1277" s="42"/>
      <c r="G1277" s="42"/>
      <c r="H1277" s="42"/>
      <c r="I1277" s="42"/>
      <c r="J1277" s="42"/>
    </row>
    <row r="1278" spans="2:10" ht="15" customHeight="1">
      <c r="B1278" s="42"/>
      <c r="C1278" s="42"/>
      <c r="D1278" s="47"/>
      <c r="E1278" s="42"/>
      <c r="F1278" s="42"/>
      <c r="G1278" s="42"/>
      <c r="H1278" s="42"/>
      <c r="I1278" s="42"/>
      <c r="J1278" s="42"/>
    </row>
    <row r="1279" spans="2:10" ht="15" customHeight="1">
      <c r="B1279" s="42"/>
      <c r="C1279" s="42"/>
      <c r="D1279" s="47"/>
      <c r="E1279" s="42"/>
      <c r="F1279" s="42"/>
      <c r="G1279" s="42"/>
      <c r="H1279" s="42"/>
      <c r="I1279" s="42"/>
      <c r="J1279" s="42"/>
    </row>
    <row r="1280" spans="2:10" ht="15" customHeight="1">
      <c r="B1280" s="42"/>
      <c r="C1280" s="42"/>
      <c r="D1280" s="47"/>
      <c r="E1280" s="42"/>
      <c r="F1280" s="42"/>
      <c r="G1280" s="42"/>
      <c r="H1280" s="42"/>
      <c r="I1280" s="42"/>
      <c r="J1280" s="42"/>
    </row>
    <row r="1281" spans="2:10" ht="15" customHeight="1">
      <c r="B1281" s="42"/>
      <c r="C1281" s="42"/>
      <c r="D1281" s="47"/>
      <c r="E1281" s="42"/>
      <c r="F1281" s="42"/>
      <c r="G1281" s="42"/>
      <c r="H1281" s="42"/>
      <c r="I1281" s="42"/>
      <c r="J1281" s="42"/>
    </row>
    <row r="1282" spans="2:10" ht="15" customHeight="1">
      <c r="B1282" s="42"/>
      <c r="C1282" s="42"/>
      <c r="D1282" s="47"/>
      <c r="E1282" s="42"/>
      <c r="F1282" s="42"/>
      <c r="G1282" s="42"/>
      <c r="H1282" s="42"/>
      <c r="I1282" s="42"/>
      <c r="J1282" s="42"/>
    </row>
    <row r="1283" spans="2:10" ht="15" customHeight="1">
      <c r="B1283" s="42"/>
      <c r="C1283" s="42"/>
      <c r="D1283" s="47"/>
      <c r="E1283" s="42"/>
      <c r="F1283" s="42"/>
      <c r="G1283" s="42"/>
      <c r="H1283" s="42"/>
      <c r="I1283" s="42"/>
      <c r="J1283" s="42"/>
    </row>
    <row r="1284" spans="2:10" ht="15" customHeight="1">
      <c r="B1284" s="42"/>
      <c r="C1284" s="42"/>
      <c r="D1284" s="47"/>
      <c r="E1284" s="42"/>
      <c r="F1284" s="42"/>
      <c r="G1284" s="42"/>
      <c r="H1284" s="42"/>
      <c r="I1284" s="42"/>
      <c r="J1284" s="42"/>
    </row>
    <row r="1285" spans="2:10" ht="15" customHeight="1">
      <c r="B1285" s="42"/>
      <c r="C1285" s="42"/>
      <c r="D1285" s="47"/>
      <c r="E1285" s="42"/>
      <c r="F1285" s="42"/>
      <c r="G1285" s="42"/>
      <c r="H1285" s="42"/>
      <c r="I1285" s="42"/>
      <c r="J1285" s="42"/>
    </row>
    <row r="1286" spans="2:10" ht="15" customHeight="1">
      <c r="B1286" s="42"/>
      <c r="C1286" s="42"/>
      <c r="D1286" s="47"/>
      <c r="E1286" s="42"/>
      <c r="F1286" s="42"/>
      <c r="G1286" s="42"/>
      <c r="H1286" s="42"/>
      <c r="I1286" s="42"/>
      <c r="J1286" s="42"/>
    </row>
    <row r="1287" spans="2:10" ht="15" customHeight="1">
      <c r="B1287" s="42"/>
      <c r="C1287" s="42"/>
      <c r="D1287" s="47"/>
      <c r="E1287" s="42"/>
      <c r="F1287" s="42"/>
      <c r="G1287" s="42"/>
      <c r="H1287" s="42"/>
      <c r="I1287" s="42"/>
      <c r="J1287" s="42"/>
    </row>
    <row r="1288" spans="2:10" ht="15" customHeight="1">
      <c r="B1288" s="42"/>
      <c r="C1288" s="42"/>
      <c r="D1288" s="47"/>
      <c r="E1288" s="42"/>
      <c r="F1288" s="42"/>
      <c r="G1288" s="42"/>
      <c r="H1288" s="42"/>
      <c r="I1288" s="42"/>
      <c r="J1288" s="42"/>
    </row>
    <row r="1289" spans="2:10" ht="15" customHeight="1">
      <c r="B1289" s="42"/>
      <c r="C1289" s="42"/>
      <c r="D1289" s="47"/>
      <c r="E1289" s="42"/>
      <c r="F1289" s="42"/>
      <c r="G1289" s="42"/>
      <c r="H1289" s="42"/>
      <c r="I1289" s="42"/>
      <c r="J1289" s="42"/>
    </row>
    <row r="1290" spans="2:10" ht="15" customHeight="1">
      <c r="B1290" s="42"/>
      <c r="C1290" s="42"/>
      <c r="D1290" s="47"/>
      <c r="E1290" s="42"/>
      <c r="F1290" s="42"/>
      <c r="G1290" s="42"/>
      <c r="H1290" s="42"/>
      <c r="I1290" s="42"/>
      <c r="J1290" s="42"/>
    </row>
    <row r="1291" spans="2:10" ht="15" customHeight="1">
      <c r="B1291" s="42"/>
      <c r="C1291" s="42"/>
      <c r="D1291" s="47"/>
      <c r="E1291" s="42"/>
      <c r="F1291" s="42"/>
      <c r="G1291" s="42"/>
      <c r="H1291" s="42"/>
      <c r="I1291" s="42"/>
      <c r="J1291" s="42"/>
    </row>
    <row r="1292" spans="2:10" ht="15" customHeight="1">
      <c r="B1292" s="42"/>
      <c r="C1292" s="42"/>
      <c r="D1292" s="47"/>
      <c r="E1292" s="42"/>
      <c r="F1292" s="42"/>
      <c r="G1292" s="42"/>
      <c r="H1292" s="42"/>
      <c r="I1292" s="42"/>
      <c r="J1292" s="42"/>
    </row>
    <row r="1293" spans="2:10" ht="15" customHeight="1">
      <c r="B1293" s="42"/>
      <c r="C1293" s="42"/>
      <c r="D1293" s="47"/>
      <c r="E1293" s="42"/>
      <c r="F1293" s="42"/>
      <c r="G1293" s="42"/>
      <c r="H1293" s="42"/>
      <c r="I1293" s="42"/>
      <c r="J1293" s="42"/>
    </row>
    <row r="1294" spans="2:10" ht="15" customHeight="1">
      <c r="B1294" s="42"/>
      <c r="C1294" s="42"/>
      <c r="D1294" s="47"/>
      <c r="E1294" s="42"/>
      <c r="F1294" s="42"/>
      <c r="G1294" s="42"/>
      <c r="H1294" s="42"/>
      <c r="I1294" s="42"/>
      <c r="J1294" s="42"/>
    </row>
    <row r="1295" spans="2:10" ht="15" customHeight="1">
      <c r="B1295" s="42"/>
      <c r="C1295" s="42"/>
      <c r="D1295" s="47"/>
      <c r="E1295" s="42"/>
      <c r="F1295" s="42"/>
      <c r="G1295" s="42"/>
      <c r="H1295" s="42"/>
      <c r="I1295" s="42"/>
      <c r="J1295" s="42"/>
    </row>
    <row r="1296" spans="2:10" ht="15" customHeight="1">
      <c r="B1296" s="42"/>
      <c r="C1296" s="42"/>
      <c r="D1296" s="47"/>
      <c r="E1296" s="42"/>
      <c r="F1296" s="42"/>
      <c r="G1296" s="42"/>
      <c r="H1296" s="42"/>
      <c r="I1296" s="42"/>
      <c r="J1296" s="42"/>
    </row>
    <row r="1297" spans="2:10" ht="15" customHeight="1">
      <c r="B1297" s="42"/>
      <c r="C1297" s="42"/>
      <c r="D1297" s="47"/>
      <c r="E1297" s="42"/>
      <c r="F1297" s="42"/>
      <c r="G1297" s="42"/>
      <c r="H1297" s="42"/>
      <c r="I1297" s="42"/>
      <c r="J1297" s="42"/>
    </row>
    <row r="1298" spans="2:10" ht="15" customHeight="1">
      <c r="B1298" s="42"/>
      <c r="C1298" s="42"/>
      <c r="D1298" s="47"/>
      <c r="E1298" s="42"/>
      <c r="F1298" s="42"/>
      <c r="G1298" s="42"/>
      <c r="H1298" s="42"/>
      <c r="I1298" s="42"/>
      <c r="J1298" s="42"/>
    </row>
    <row r="1299" spans="2:10" ht="15" customHeight="1">
      <c r="B1299" s="42"/>
      <c r="C1299" s="42"/>
      <c r="D1299" s="47"/>
      <c r="E1299" s="42"/>
      <c r="F1299" s="42"/>
      <c r="G1299" s="42"/>
      <c r="H1299" s="42"/>
      <c r="I1299" s="42"/>
      <c r="J1299" s="42"/>
    </row>
    <row r="1300" spans="2:10" ht="15" customHeight="1">
      <c r="B1300" s="42"/>
      <c r="C1300" s="42"/>
      <c r="D1300" s="47"/>
      <c r="E1300" s="42"/>
      <c r="F1300" s="42"/>
      <c r="G1300" s="42"/>
      <c r="H1300" s="42"/>
      <c r="I1300" s="42"/>
      <c r="J1300" s="42"/>
    </row>
    <row r="1301" spans="2:10" ht="15" customHeight="1">
      <c r="B1301" s="42"/>
      <c r="C1301" s="42"/>
      <c r="D1301" s="47"/>
      <c r="E1301" s="42"/>
      <c r="F1301" s="42"/>
      <c r="G1301" s="42"/>
      <c r="H1301" s="42"/>
      <c r="I1301" s="42"/>
      <c r="J1301" s="42"/>
    </row>
    <row r="1302" spans="2:10" ht="15" customHeight="1">
      <c r="B1302" s="42"/>
      <c r="C1302" s="42"/>
      <c r="D1302" s="47"/>
      <c r="E1302" s="42"/>
      <c r="F1302" s="42"/>
      <c r="G1302" s="42"/>
      <c r="H1302" s="42"/>
      <c r="I1302" s="42"/>
      <c r="J1302" s="42"/>
    </row>
    <row r="1303" spans="2:10" ht="15" customHeight="1">
      <c r="B1303" s="42"/>
      <c r="C1303" s="42"/>
      <c r="D1303" s="47"/>
      <c r="E1303" s="42"/>
      <c r="F1303" s="42"/>
      <c r="G1303" s="42"/>
      <c r="H1303" s="42"/>
      <c r="I1303" s="42"/>
      <c r="J1303" s="42"/>
    </row>
    <row r="1304" spans="2:10" ht="15" customHeight="1">
      <c r="B1304" s="42"/>
      <c r="C1304" s="42"/>
      <c r="D1304" s="47"/>
      <c r="E1304" s="42"/>
      <c r="F1304" s="42"/>
      <c r="G1304" s="42"/>
      <c r="H1304" s="42"/>
      <c r="I1304" s="42"/>
      <c r="J1304" s="42"/>
    </row>
    <row r="1305" spans="2:10" ht="15" customHeight="1">
      <c r="B1305" s="42"/>
      <c r="C1305" s="42"/>
      <c r="D1305" s="47"/>
      <c r="E1305" s="42"/>
      <c r="F1305" s="42"/>
      <c r="G1305" s="42"/>
      <c r="H1305" s="42"/>
      <c r="I1305" s="42"/>
      <c r="J1305" s="42"/>
    </row>
    <row r="1306" spans="2:10" ht="15" customHeight="1">
      <c r="B1306" s="42"/>
      <c r="C1306" s="42"/>
      <c r="D1306" s="47"/>
      <c r="E1306" s="42"/>
      <c r="F1306" s="42"/>
      <c r="G1306" s="42"/>
      <c r="H1306" s="42"/>
      <c r="I1306" s="42"/>
      <c r="J1306" s="42"/>
    </row>
    <row r="1307" spans="2:10" ht="15" customHeight="1">
      <c r="B1307" s="42"/>
      <c r="C1307" s="42"/>
      <c r="D1307" s="47"/>
      <c r="E1307" s="42"/>
      <c r="F1307" s="42"/>
      <c r="G1307" s="42"/>
      <c r="H1307" s="42"/>
      <c r="I1307" s="42"/>
      <c r="J1307" s="42"/>
    </row>
    <row r="1308" spans="2:10" ht="15" customHeight="1">
      <c r="B1308" s="42"/>
      <c r="C1308" s="42"/>
      <c r="D1308" s="47"/>
      <c r="E1308" s="42"/>
      <c r="F1308" s="42"/>
      <c r="G1308" s="42"/>
      <c r="H1308" s="42"/>
      <c r="I1308" s="42"/>
      <c r="J1308" s="42"/>
    </row>
    <row r="1309" spans="2:10" ht="15" customHeight="1">
      <c r="B1309" s="42"/>
      <c r="C1309" s="42"/>
      <c r="D1309" s="47"/>
      <c r="E1309" s="42"/>
      <c r="F1309" s="42"/>
      <c r="G1309" s="42"/>
      <c r="H1309" s="42"/>
      <c r="I1309" s="42"/>
      <c r="J1309" s="42"/>
    </row>
    <row r="1310" spans="2:10" ht="15" customHeight="1">
      <c r="B1310" s="42"/>
      <c r="C1310" s="42"/>
      <c r="D1310" s="47"/>
      <c r="E1310" s="42"/>
      <c r="F1310" s="42"/>
      <c r="G1310" s="42"/>
      <c r="H1310" s="42"/>
      <c r="I1310" s="42"/>
      <c r="J1310" s="42"/>
    </row>
    <row r="1311" spans="2:10" ht="15" customHeight="1">
      <c r="B1311" s="42"/>
      <c r="C1311" s="42"/>
      <c r="D1311" s="47"/>
      <c r="E1311" s="42"/>
      <c r="F1311" s="42"/>
      <c r="G1311" s="42"/>
      <c r="H1311" s="42"/>
      <c r="I1311" s="42"/>
      <c r="J1311" s="42"/>
    </row>
    <row r="1312" spans="2:10" ht="15" customHeight="1">
      <c r="B1312" s="42"/>
      <c r="C1312" s="42"/>
      <c r="D1312" s="47"/>
      <c r="E1312" s="42"/>
      <c r="F1312" s="42"/>
      <c r="G1312" s="42"/>
      <c r="H1312" s="42"/>
      <c r="I1312" s="42"/>
      <c r="J1312" s="42"/>
    </row>
    <row r="1313" spans="2:10" ht="15" customHeight="1">
      <c r="B1313" s="42"/>
      <c r="C1313" s="42"/>
      <c r="D1313" s="47"/>
      <c r="E1313" s="42"/>
      <c r="F1313" s="42"/>
      <c r="G1313" s="42"/>
      <c r="H1313" s="42"/>
      <c r="I1313" s="42"/>
      <c r="J1313" s="42"/>
    </row>
    <row r="1314" spans="2:10" ht="15" customHeight="1">
      <c r="B1314" s="42"/>
      <c r="C1314" s="42"/>
      <c r="D1314" s="47"/>
      <c r="E1314" s="42"/>
      <c r="F1314" s="42"/>
      <c r="G1314" s="42"/>
      <c r="H1314" s="42"/>
      <c r="I1314" s="42"/>
      <c r="J1314" s="42"/>
    </row>
    <row r="1315" spans="2:10" ht="15" customHeight="1">
      <c r="B1315" s="42"/>
      <c r="C1315" s="42"/>
      <c r="D1315" s="47"/>
      <c r="E1315" s="42"/>
      <c r="F1315" s="42"/>
      <c r="G1315" s="42"/>
      <c r="H1315" s="42"/>
      <c r="I1315" s="42"/>
      <c r="J1315" s="42"/>
    </row>
    <row r="1316" spans="2:10" ht="15" customHeight="1">
      <c r="B1316" s="42"/>
      <c r="C1316" s="42"/>
      <c r="D1316" s="47"/>
      <c r="E1316" s="42"/>
      <c r="F1316" s="42"/>
      <c r="G1316" s="42"/>
      <c r="H1316" s="42"/>
      <c r="I1316" s="42"/>
      <c r="J1316" s="42"/>
    </row>
    <row r="1317" spans="2:10" ht="15" customHeight="1">
      <c r="B1317" s="42"/>
      <c r="C1317" s="42"/>
      <c r="D1317" s="47"/>
      <c r="E1317" s="42"/>
      <c r="F1317" s="42"/>
      <c r="G1317" s="42"/>
      <c r="H1317" s="42"/>
      <c r="I1317" s="42"/>
      <c r="J1317" s="42"/>
    </row>
    <row r="1318" spans="2:10" ht="15" customHeight="1">
      <c r="B1318" s="42"/>
      <c r="C1318" s="42"/>
      <c r="D1318" s="47"/>
      <c r="E1318" s="42"/>
      <c r="F1318" s="42"/>
      <c r="G1318" s="42"/>
      <c r="H1318" s="42"/>
      <c r="I1318" s="42"/>
      <c r="J1318" s="42"/>
    </row>
    <row r="1319" spans="2:10" ht="15" customHeight="1">
      <c r="B1319" s="42"/>
      <c r="C1319" s="42"/>
      <c r="D1319" s="47"/>
      <c r="E1319" s="42"/>
      <c r="F1319" s="42"/>
      <c r="G1319" s="42"/>
      <c r="H1319" s="42"/>
      <c r="I1319" s="42"/>
      <c r="J1319" s="42"/>
    </row>
    <row r="1320" spans="2:10" ht="15" customHeight="1">
      <c r="B1320" s="42"/>
      <c r="C1320" s="42"/>
      <c r="D1320" s="47"/>
      <c r="E1320" s="42"/>
      <c r="F1320" s="42"/>
      <c r="G1320" s="42"/>
      <c r="H1320" s="42"/>
      <c r="I1320" s="42"/>
      <c r="J1320" s="42"/>
    </row>
    <row r="1321" spans="2:10" ht="15" customHeight="1">
      <c r="B1321" s="42"/>
      <c r="C1321" s="42"/>
      <c r="D1321" s="47"/>
      <c r="E1321" s="42"/>
      <c r="F1321" s="42"/>
      <c r="G1321" s="42"/>
      <c r="H1321" s="42"/>
      <c r="I1321" s="42"/>
      <c r="J1321" s="42"/>
    </row>
    <row r="1322" spans="2:10" ht="15" customHeight="1">
      <c r="B1322" s="42"/>
      <c r="C1322" s="42"/>
      <c r="D1322" s="47"/>
      <c r="E1322" s="42"/>
      <c r="F1322" s="42"/>
      <c r="G1322" s="42"/>
      <c r="H1322" s="42"/>
      <c r="I1322" s="42"/>
      <c r="J1322" s="42"/>
    </row>
    <row r="1323" spans="2:10" ht="15" customHeight="1">
      <c r="B1323" s="42"/>
      <c r="C1323" s="42"/>
      <c r="D1323" s="47"/>
      <c r="E1323" s="42"/>
      <c r="F1323" s="42"/>
      <c r="G1323" s="42"/>
      <c r="H1323" s="42"/>
      <c r="I1323" s="42"/>
      <c r="J1323" s="42"/>
    </row>
    <row r="1324" spans="2:10" ht="15" customHeight="1">
      <c r="B1324" s="42"/>
      <c r="C1324" s="42"/>
      <c r="D1324" s="47"/>
      <c r="E1324" s="42"/>
      <c r="F1324" s="42"/>
      <c r="G1324" s="42"/>
      <c r="H1324" s="42"/>
      <c r="I1324" s="42"/>
      <c r="J1324" s="42"/>
    </row>
    <row r="1325" spans="2:10" ht="15" customHeight="1">
      <c r="B1325" s="42"/>
      <c r="C1325" s="42"/>
      <c r="D1325" s="47"/>
      <c r="E1325" s="42"/>
      <c r="F1325" s="42"/>
      <c r="G1325" s="42"/>
      <c r="H1325" s="42"/>
      <c r="I1325" s="42"/>
      <c r="J1325" s="42"/>
    </row>
    <row r="1326" spans="2:10" ht="15" customHeight="1">
      <c r="B1326" s="42"/>
      <c r="C1326" s="42"/>
      <c r="D1326" s="47"/>
      <c r="E1326" s="42"/>
      <c r="F1326" s="42"/>
      <c r="G1326" s="42"/>
      <c r="H1326" s="42"/>
      <c r="I1326" s="42"/>
      <c r="J1326" s="42"/>
    </row>
    <row r="1327" spans="2:10" ht="15" customHeight="1">
      <c r="B1327" s="42"/>
      <c r="C1327" s="42"/>
      <c r="D1327" s="47"/>
      <c r="E1327" s="42"/>
      <c r="F1327" s="42"/>
      <c r="G1327" s="42"/>
      <c r="H1327" s="42"/>
      <c r="I1327" s="42"/>
      <c r="J1327" s="42"/>
    </row>
    <row r="1328" spans="2:10" ht="15" customHeight="1">
      <c r="B1328" s="42"/>
      <c r="C1328" s="42"/>
      <c r="D1328" s="47"/>
      <c r="E1328" s="42"/>
      <c r="F1328" s="42"/>
      <c r="G1328" s="42"/>
      <c r="H1328" s="42"/>
      <c r="I1328" s="42"/>
      <c r="J1328" s="42"/>
    </row>
    <row r="1329" spans="2:10" ht="15" customHeight="1">
      <c r="B1329" s="42"/>
      <c r="C1329" s="42"/>
      <c r="D1329" s="47"/>
      <c r="E1329" s="42"/>
      <c r="F1329" s="42"/>
      <c r="G1329" s="42"/>
      <c r="H1329" s="42"/>
      <c r="I1329" s="42"/>
      <c r="J1329" s="42"/>
    </row>
    <row r="1330" spans="2:10" ht="15" customHeight="1">
      <c r="B1330" s="42"/>
      <c r="C1330" s="42"/>
      <c r="D1330" s="47"/>
      <c r="E1330" s="42"/>
      <c r="F1330" s="42"/>
      <c r="G1330" s="42"/>
      <c r="H1330" s="42"/>
      <c r="I1330" s="42"/>
      <c r="J1330" s="42"/>
    </row>
    <row r="1331" spans="2:10" ht="15" customHeight="1">
      <c r="B1331" s="42"/>
      <c r="C1331" s="42"/>
      <c r="D1331" s="47"/>
      <c r="E1331" s="42"/>
      <c r="F1331" s="42"/>
      <c r="G1331" s="42"/>
      <c r="H1331" s="42"/>
      <c r="I1331" s="42"/>
      <c r="J1331" s="42"/>
    </row>
    <row r="1332" spans="2:10" ht="15" customHeight="1">
      <c r="B1332" s="42"/>
      <c r="C1332" s="42"/>
      <c r="D1332" s="47"/>
      <c r="E1332" s="42"/>
      <c r="F1332" s="42"/>
      <c r="G1332" s="42"/>
      <c r="H1332" s="42"/>
      <c r="I1332" s="42"/>
      <c r="J1332" s="42"/>
    </row>
    <row r="1333" spans="2:10" ht="15" customHeight="1">
      <c r="B1333" s="42"/>
      <c r="C1333" s="42"/>
      <c r="D1333" s="47"/>
      <c r="E1333" s="42"/>
      <c r="F1333" s="42"/>
      <c r="G1333" s="42"/>
      <c r="H1333" s="42"/>
      <c r="I1333" s="42"/>
      <c r="J1333" s="42"/>
    </row>
    <row r="1334" spans="2:10" ht="15" customHeight="1">
      <c r="B1334" s="42"/>
      <c r="C1334" s="42"/>
      <c r="D1334" s="47"/>
      <c r="E1334" s="42"/>
      <c r="F1334" s="42"/>
      <c r="G1334" s="42"/>
      <c r="H1334" s="42"/>
      <c r="I1334" s="42"/>
      <c r="J1334" s="42"/>
    </row>
    <row r="1335" spans="2:10" ht="15" customHeight="1">
      <c r="B1335" s="42"/>
      <c r="C1335" s="42"/>
      <c r="D1335" s="47"/>
      <c r="E1335" s="42"/>
      <c r="F1335" s="42"/>
      <c r="G1335" s="42"/>
      <c r="H1335" s="42"/>
      <c r="I1335" s="42"/>
      <c r="J1335" s="42"/>
    </row>
    <row r="1336" spans="2:10" ht="15" customHeight="1">
      <c r="B1336" s="42"/>
      <c r="C1336" s="42"/>
      <c r="D1336" s="47"/>
      <c r="E1336" s="42"/>
      <c r="F1336" s="42"/>
      <c r="G1336" s="42"/>
      <c r="H1336" s="42"/>
      <c r="I1336" s="42"/>
      <c r="J1336" s="42"/>
    </row>
    <row r="1337" spans="2:10" ht="15" customHeight="1">
      <c r="B1337" s="42"/>
      <c r="C1337" s="42"/>
      <c r="D1337" s="47"/>
      <c r="E1337" s="42"/>
      <c r="F1337" s="42"/>
      <c r="G1337" s="42"/>
      <c r="H1337" s="42"/>
      <c r="I1337" s="42"/>
      <c r="J1337" s="42"/>
    </row>
    <row r="1338" spans="2:10" ht="15" customHeight="1">
      <c r="B1338" s="42"/>
      <c r="C1338" s="42"/>
      <c r="D1338" s="47"/>
      <c r="E1338" s="42"/>
      <c r="F1338" s="42"/>
      <c r="G1338" s="42"/>
      <c r="H1338" s="42"/>
      <c r="I1338" s="42"/>
      <c r="J1338" s="42"/>
    </row>
    <row r="1339" spans="2:10" ht="15" customHeight="1">
      <c r="B1339" s="42"/>
      <c r="C1339" s="42"/>
      <c r="D1339" s="47"/>
      <c r="E1339" s="42"/>
      <c r="F1339" s="42"/>
      <c r="G1339" s="42"/>
      <c r="H1339" s="42"/>
      <c r="I1339" s="42"/>
      <c r="J1339" s="42"/>
    </row>
    <row r="1340" spans="2:10" ht="15" customHeight="1">
      <c r="B1340" s="42"/>
      <c r="C1340" s="42"/>
      <c r="D1340" s="47"/>
      <c r="E1340" s="42"/>
      <c r="F1340" s="42"/>
      <c r="G1340" s="42"/>
      <c r="H1340" s="42"/>
      <c r="I1340" s="42"/>
      <c r="J1340" s="42"/>
    </row>
    <row r="1341" spans="2:10" ht="15" customHeight="1">
      <c r="B1341" s="42"/>
      <c r="C1341" s="42"/>
      <c r="D1341" s="47"/>
      <c r="E1341" s="42"/>
      <c r="F1341" s="42"/>
      <c r="G1341" s="42"/>
      <c r="H1341" s="42"/>
      <c r="I1341" s="42"/>
      <c r="J1341" s="42"/>
    </row>
    <row r="1342" spans="2:10" ht="15" customHeight="1">
      <c r="B1342" s="42"/>
      <c r="C1342" s="42"/>
      <c r="D1342" s="47"/>
      <c r="E1342" s="42"/>
      <c r="F1342" s="42"/>
      <c r="G1342" s="42"/>
      <c r="H1342" s="42"/>
      <c r="I1342" s="42"/>
      <c r="J1342" s="42"/>
    </row>
    <row r="1343" spans="2:10" ht="15" customHeight="1">
      <c r="B1343" s="42"/>
      <c r="C1343" s="42"/>
      <c r="D1343" s="47"/>
      <c r="E1343" s="42"/>
      <c r="F1343" s="42"/>
      <c r="G1343" s="42"/>
      <c r="H1343" s="42"/>
      <c r="I1343" s="42"/>
      <c r="J1343" s="42"/>
    </row>
    <row r="1344" spans="2:10" ht="15" customHeight="1">
      <c r="B1344" s="42"/>
      <c r="C1344" s="42"/>
      <c r="D1344" s="47"/>
      <c r="E1344" s="42"/>
      <c r="F1344" s="42"/>
      <c r="G1344" s="42"/>
      <c r="H1344" s="42"/>
      <c r="I1344" s="42"/>
      <c r="J1344" s="42"/>
    </row>
    <row r="1345" spans="2:10" ht="15" customHeight="1">
      <c r="B1345" s="42"/>
      <c r="C1345" s="42"/>
      <c r="D1345" s="47"/>
      <c r="E1345" s="42"/>
      <c r="F1345" s="42"/>
      <c r="G1345" s="42"/>
      <c r="H1345" s="42"/>
      <c r="I1345" s="42"/>
      <c r="J1345" s="42"/>
    </row>
    <row r="1346" spans="2:10" ht="15" customHeight="1">
      <c r="B1346" s="42"/>
      <c r="C1346" s="42"/>
      <c r="D1346" s="47"/>
      <c r="E1346" s="42"/>
      <c r="F1346" s="42"/>
      <c r="G1346" s="42"/>
      <c r="H1346" s="42"/>
      <c r="I1346" s="42"/>
      <c r="J1346" s="42"/>
    </row>
    <row r="1347" spans="2:10" ht="15" customHeight="1">
      <c r="B1347" s="42"/>
      <c r="C1347" s="42"/>
      <c r="D1347" s="47"/>
      <c r="E1347" s="42"/>
      <c r="F1347" s="42"/>
      <c r="G1347" s="42"/>
      <c r="H1347" s="42"/>
      <c r="I1347" s="42"/>
      <c r="J1347" s="42"/>
    </row>
    <row r="1348" spans="2:10" ht="15" customHeight="1">
      <c r="B1348" s="42"/>
      <c r="C1348" s="42"/>
      <c r="D1348" s="47"/>
      <c r="E1348" s="42"/>
      <c r="F1348" s="42"/>
      <c r="G1348" s="42"/>
      <c r="H1348" s="42"/>
      <c r="I1348" s="42"/>
      <c r="J1348" s="42"/>
    </row>
    <row r="1349" spans="2:10" ht="15" customHeight="1">
      <c r="B1349" s="42"/>
      <c r="C1349" s="42"/>
      <c r="D1349" s="47"/>
      <c r="E1349" s="42"/>
      <c r="F1349" s="42"/>
      <c r="G1349" s="42"/>
      <c r="H1349" s="42"/>
      <c r="I1349" s="42"/>
      <c r="J1349" s="42"/>
    </row>
    <row r="1350" spans="2:10" ht="15" customHeight="1">
      <c r="B1350" s="42"/>
      <c r="C1350" s="42"/>
      <c r="D1350" s="47"/>
      <c r="E1350" s="42"/>
      <c r="F1350" s="42"/>
      <c r="G1350" s="42"/>
      <c r="H1350" s="42"/>
      <c r="I1350" s="42"/>
      <c r="J1350" s="42"/>
    </row>
    <row r="1351" spans="2:10" ht="15" customHeight="1">
      <c r="B1351" s="42"/>
      <c r="C1351" s="42"/>
      <c r="D1351" s="47"/>
      <c r="E1351" s="42"/>
      <c r="F1351" s="42"/>
      <c r="G1351" s="42"/>
      <c r="H1351" s="42"/>
      <c r="I1351" s="42"/>
      <c r="J1351" s="42"/>
    </row>
    <row r="1352" spans="2:10" ht="15" customHeight="1">
      <c r="B1352" s="42"/>
      <c r="C1352" s="42"/>
      <c r="D1352" s="47"/>
      <c r="E1352" s="42"/>
      <c r="F1352" s="42"/>
      <c r="G1352" s="42"/>
      <c r="H1352" s="42"/>
      <c r="I1352" s="42"/>
      <c r="J1352" s="42"/>
    </row>
    <row r="1353" spans="2:10" ht="15" customHeight="1">
      <c r="B1353" s="42"/>
      <c r="C1353" s="42"/>
      <c r="D1353" s="47"/>
      <c r="E1353" s="42"/>
      <c r="F1353" s="42"/>
      <c r="G1353" s="42"/>
      <c r="H1353" s="42"/>
      <c r="I1353" s="42"/>
      <c r="J1353" s="42"/>
    </row>
    <row r="1354" spans="2:10" ht="15" customHeight="1">
      <c r="B1354" s="42"/>
      <c r="C1354" s="42"/>
      <c r="D1354" s="47"/>
      <c r="E1354" s="42"/>
      <c r="F1354" s="42"/>
      <c r="G1354" s="42"/>
      <c r="H1354" s="42"/>
      <c r="I1354" s="42"/>
      <c r="J1354" s="42"/>
    </row>
    <row r="1355" spans="2:10" ht="15" customHeight="1">
      <c r="B1355" s="42"/>
      <c r="C1355" s="42"/>
      <c r="D1355" s="47"/>
      <c r="E1355" s="42"/>
      <c r="F1355" s="42"/>
      <c r="G1355" s="42"/>
      <c r="H1355" s="42"/>
      <c r="I1355" s="42"/>
      <c r="J1355" s="42"/>
    </row>
    <row r="1356" spans="2:10" ht="15" customHeight="1">
      <c r="B1356" s="42"/>
      <c r="C1356" s="42"/>
      <c r="D1356" s="47"/>
      <c r="E1356" s="42"/>
      <c r="F1356" s="42"/>
      <c r="G1356" s="42"/>
      <c r="H1356" s="42"/>
      <c r="I1356" s="42"/>
      <c r="J1356" s="42"/>
    </row>
    <row r="1357" spans="2:10" ht="15" customHeight="1">
      <c r="B1357" s="42"/>
      <c r="C1357" s="42"/>
      <c r="D1357" s="47"/>
      <c r="E1357" s="42"/>
      <c r="F1357" s="42"/>
      <c r="G1357" s="42"/>
      <c r="H1357" s="42"/>
      <c r="I1357" s="42"/>
      <c r="J1357" s="42"/>
    </row>
    <row r="1358" spans="2:10" ht="15" customHeight="1">
      <c r="B1358" s="42"/>
      <c r="C1358" s="42"/>
      <c r="D1358" s="47"/>
      <c r="E1358" s="42"/>
      <c r="F1358" s="42"/>
      <c r="G1358" s="42"/>
      <c r="H1358" s="42"/>
      <c r="I1358" s="42"/>
      <c r="J1358" s="42"/>
    </row>
    <row r="1359" spans="2:10" ht="15" customHeight="1">
      <c r="B1359" s="42"/>
      <c r="C1359" s="42"/>
      <c r="D1359" s="47"/>
      <c r="E1359" s="42"/>
      <c r="F1359" s="42"/>
      <c r="G1359" s="42"/>
      <c r="H1359" s="42"/>
      <c r="I1359" s="42"/>
      <c r="J1359" s="42"/>
    </row>
    <row r="1360" spans="2:10" ht="15" customHeight="1">
      <c r="B1360" s="42"/>
      <c r="C1360" s="42"/>
      <c r="D1360" s="47"/>
      <c r="E1360" s="42"/>
      <c r="F1360" s="42"/>
      <c r="G1360" s="42"/>
      <c r="H1360" s="42"/>
      <c r="I1360" s="42"/>
      <c r="J1360" s="42"/>
    </row>
    <row r="1361" spans="2:10" ht="15" customHeight="1">
      <c r="B1361" s="42"/>
      <c r="C1361" s="42"/>
      <c r="D1361" s="47"/>
      <c r="E1361" s="42"/>
      <c r="F1361" s="42"/>
      <c r="G1361" s="42"/>
      <c r="H1361" s="42"/>
      <c r="I1361" s="42"/>
      <c r="J1361" s="42"/>
    </row>
    <row r="1362" spans="2:10" ht="15" customHeight="1">
      <c r="B1362" s="42"/>
      <c r="C1362" s="42"/>
      <c r="D1362" s="47"/>
      <c r="E1362" s="42"/>
      <c r="F1362" s="42"/>
      <c r="G1362" s="42"/>
      <c r="H1362" s="42"/>
      <c r="I1362" s="42"/>
      <c r="J1362" s="42"/>
    </row>
    <row r="1363" spans="2:10" ht="15" customHeight="1">
      <c r="B1363" s="42"/>
      <c r="C1363" s="42"/>
      <c r="D1363" s="47"/>
      <c r="E1363" s="42"/>
      <c r="F1363" s="42"/>
      <c r="G1363" s="42"/>
      <c r="H1363" s="42"/>
      <c r="I1363" s="42"/>
      <c r="J1363" s="42"/>
    </row>
    <row r="1364" spans="2:10" ht="15" customHeight="1">
      <c r="B1364" s="42"/>
      <c r="C1364" s="42"/>
      <c r="D1364" s="47"/>
      <c r="E1364" s="42"/>
      <c r="F1364" s="42"/>
      <c r="G1364" s="42"/>
      <c r="H1364" s="42"/>
      <c r="I1364" s="42"/>
      <c r="J1364" s="42"/>
    </row>
    <row r="1365" spans="2:10" ht="15" customHeight="1">
      <c r="B1365" s="42"/>
      <c r="C1365" s="42"/>
      <c r="D1365" s="47"/>
      <c r="E1365" s="42"/>
      <c r="F1365" s="42"/>
      <c r="G1365" s="42"/>
      <c r="H1365" s="42"/>
      <c r="I1365" s="42"/>
      <c r="J1365" s="42"/>
    </row>
    <row r="1366" spans="2:10" ht="15" customHeight="1">
      <c r="B1366" s="42"/>
      <c r="C1366" s="42"/>
      <c r="D1366" s="47"/>
      <c r="E1366" s="42"/>
      <c r="F1366" s="42"/>
      <c r="G1366" s="42"/>
      <c r="H1366" s="42"/>
      <c r="I1366" s="42"/>
      <c r="J1366" s="42"/>
    </row>
    <row r="1367" spans="2:10" ht="15" customHeight="1">
      <c r="B1367" s="42"/>
      <c r="C1367" s="42"/>
      <c r="D1367" s="47"/>
      <c r="E1367" s="42"/>
      <c r="F1367" s="42"/>
      <c r="G1367" s="42"/>
      <c r="H1367" s="42"/>
      <c r="I1367" s="42"/>
      <c r="J1367" s="42"/>
    </row>
    <row r="1368" spans="2:10" ht="15" customHeight="1">
      <c r="B1368" s="42"/>
      <c r="C1368" s="42"/>
      <c r="D1368" s="47"/>
      <c r="E1368" s="42"/>
      <c r="F1368" s="42"/>
      <c r="G1368" s="42"/>
      <c r="H1368" s="42"/>
      <c r="I1368" s="42"/>
      <c r="J1368" s="42"/>
    </row>
    <row r="1369" spans="2:10" ht="15" customHeight="1">
      <c r="B1369" s="42"/>
      <c r="C1369" s="42"/>
      <c r="D1369" s="47"/>
      <c r="E1369" s="42"/>
      <c r="F1369" s="42"/>
      <c r="G1369" s="42"/>
      <c r="H1369" s="42"/>
      <c r="I1369" s="42"/>
      <c r="J1369" s="42"/>
    </row>
    <row r="1370" spans="2:10" ht="15" customHeight="1">
      <c r="B1370" s="42"/>
      <c r="C1370" s="42"/>
      <c r="D1370" s="47"/>
      <c r="E1370" s="42"/>
      <c r="F1370" s="42"/>
      <c r="G1370" s="42"/>
      <c r="H1370" s="42"/>
      <c r="I1370" s="42"/>
      <c r="J1370" s="42"/>
    </row>
    <row r="1371" spans="2:10" ht="15" customHeight="1">
      <c r="B1371" s="42"/>
      <c r="C1371" s="42"/>
      <c r="D1371" s="47"/>
      <c r="E1371" s="42"/>
      <c r="F1371" s="42"/>
      <c r="G1371" s="42"/>
      <c r="H1371" s="42"/>
      <c r="I1371" s="42"/>
      <c r="J1371" s="42"/>
    </row>
    <row r="1372" spans="2:10" ht="15" customHeight="1">
      <c r="B1372" s="42"/>
      <c r="C1372" s="42"/>
      <c r="D1372" s="47"/>
      <c r="E1372" s="42"/>
      <c r="F1372" s="42"/>
      <c r="G1372" s="42"/>
      <c r="H1372" s="42"/>
      <c r="I1372" s="42"/>
      <c r="J1372" s="42"/>
    </row>
    <row r="1373" spans="2:10" ht="15" customHeight="1">
      <c r="B1373" s="42"/>
      <c r="C1373" s="42"/>
      <c r="D1373" s="47"/>
      <c r="E1373" s="42"/>
      <c r="F1373" s="42"/>
      <c r="G1373" s="42"/>
      <c r="H1373" s="42"/>
      <c r="I1373" s="42"/>
      <c r="J1373" s="42"/>
    </row>
    <row r="1374" spans="2:10" ht="15" customHeight="1">
      <c r="B1374" s="42"/>
      <c r="C1374" s="42"/>
      <c r="D1374" s="47"/>
      <c r="E1374" s="42"/>
      <c r="F1374" s="42"/>
      <c r="G1374" s="42"/>
      <c r="H1374" s="42"/>
      <c r="I1374" s="42"/>
      <c r="J1374" s="42"/>
    </row>
    <row r="1375" spans="2:10" ht="15" customHeight="1">
      <c r="B1375" s="42"/>
      <c r="C1375" s="42"/>
      <c r="D1375" s="47"/>
      <c r="E1375" s="42"/>
      <c r="F1375" s="42"/>
      <c r="G1375" s="42"/>
      <c r="H1375" s="42"/>
      <c r="I1375" s="42"/>
      <c r="J1375" s="42"/>
    </row>
    <row r="1376" spans="2:10" ht="15" customHeight="1">
      <c r="B1376" s="42"/>
      <c r="C1376" s="42"/>
      <c r="D1376" s="47"/>
      <c r="E1376" s="42"/>
      <c r="F1376" s="42"/>
      <c r="G1376" s="42"/>
      <c r="H1376" s="42"/>
      <c r="I1376" s="42"/>
      <c r="J1376" s="42"/>
    </row>
    <row r="1377" spans="2:10" ht="15" customHeight="1">
      <c r="B1377" s="42"/>
      <c r="C1377" s="42"/>
      <c r="D1377" s="47"/>
      <c r="E1377" s="42"/>
      <c r="F1377" s="42"/>
      <c r="G1377" s="42"/>
      <c r="H1377" s="42"/>
      <c r="I1377" s="42"/>
      <c r="J1377" s="42"/>
    </row>
    <row r="1378" spans="2:10" ht="15" customHeight="1">
      <c r="B1378" s="42"/>
      <c r="C1378" s="42"/>
      <c r="D1378" s="47"/>
      <c r="E1378" s="42"/>
      <c r="F1378" s="42"/>
      <c r="G1378" s="42"/>
      <c r="H1378" s="42"/>
      <c r="I1378" s="42"/>
      <c r="J1378" s="42"/>
    </row>
    <row r="1379" spans="2:10" ht="15" customHeight="1">
      <c r="B1379" s="42"/>
      <c r="C1379" s="42"/>
      <c r="D1379" s="47"/>
      <c r="E1379" s="42"/>
      <c r="F1379" s="42"/>
      <c r="G1379" s="42"/>
      <c r="H1379" s="42"/>
      <c r="I1379" s="42"/>
      <c r="J1379" s="42"/>
    </row>
    <row r="1380" spans="2:10" ht="15" customHeight="1">
      <c r="B1380" s="42"/>
      <c r="C1380" s="42"/>
      <c r="D1380" s="47"/>
      <c r="E1380" s="42"/>
      <c r="F1380" s="42"/>
      <c r="G1380" s="42"/>
      <c r="H1380" s="42"/>
      <c r="I1380" s="42"/>
      <c r="J1380" s="42"/>
    </row>
    <row r="1381" spans="2:10" ht="15" customHeight="1">
      <c r="B1381" s="42"/>
      <c r="C1381" s="42"/>
      <c r="D1381" s="47"/>
      <c r="E1381" s="42"/>
      <c r="F1381" s="42"/>
      <c r="G1381" s="42"/>
      <c r="H1381" s="42"/>
      <c r="I1381" s="42"/>
      <c r="J1381" s="42"/>
    </row>
    <row r="1382" spans="2:10" ht="15" customHeight="1">
      <c r="B1382" s="42"/>
      <c r="C1382" s="42"/>
      <c r="D1382" s="47"/>
      <c r="E1382" s="42"/>
      <c r="F1382" s="42"/>
      <c r="G1382" s="42"/>
      <c r="H1382" s="42"/>
      <c r="I1382" s="42"/>
      <c r="J1382" s="42"/>
    </row>
    <row r="1383" spans="2:10" ht="15" customHeight="1">
      <c r="B1383" s="42"/>
      <c r="C1383" s="42"/>
      <c r="D1383" s="47"/>
      <c r="E1383" s="42"/>
      <c r="F1383" s="42"/>
      <c r="G1383" s="42"/>
      <c r="H1383" s="42"/>
      <c r="I1383" s="42"/>
      <c r="J1383" s="42"/>
    </row>
    <row r="1384" spans="2:10" ht="15" customHeight="1">
      <c r="B1384" s="42"/>
      <c r="C1384" s="42"/>
      <c r="D1384" s="47"/>
      <c r="E1384" s="42"/>
      <c r="F1384" s="42"/>
      <c r="G1384" s="42"/>
      <c r="H1384" s="42"/>
      <c r="I1384" s="42"/>
      <c r="J1384" s="42"/>
    </row>
    <row r="1385" spans="2:10" ht="15" customHeight="1">
      <c r="B1385" s="42"/>
      <c r="C1385" s="42"/>
      <c r="D1385" s="47"/>
      <c r="E1385" s="42"/>
      <c r="F1385" s="42"/>
      <c r="G1385" s="42"/>
      <c r="H1385" s="42"/>
      <c r="I1385" s="42"/>
      <c r="J1385" s="42"/>
    </row>
    <row r="1386" spans="2:10" ht="15" customHeight="1">
      <c r="B1386" s="42"/>
      <c r="C1386" s="42"/>
      <c r="D1386" s="47"/>
      <c r="E1386" s="42"/>
      <c r="F1386" s="42"/>
      <c r="G1386" s="42"/>
      <c r="H1386" s="42"/>
      <c r="I1386" s="42"/>
      <c r="J1386" s="42"/>
    </row>
    <row r="1387" spans="2:10" ht="15" customHeight="1">
      <c r="B1387" s="42"/>
      <c r="C1387" s="42"/>
      <c r="D1387" s="47"/>
      <c r="E1387" s="42"/>
      <c r="F1387" s="42"/>
      <c r="G1387" s="42"/>
      <c r="H1387" s="42"/>
      <c r="I1387" s="42"/>
      <c r="J1387" s="42"/>
    </row>
    <row r="1388" spans="2:10" ht="15" customHeight="1">
      <c r="B1388" s="42"/>
      <c r="C1388" s="42"/>
      <c r="D1388" s="47"/>
      <c r="E1388" s="42"/>
      <c r="F1388" s="42"/>
      <c r="G1388" s="42"/>
      <c r="H1388" s="42"/>
      <c r="I1388" s="42"/>
      <c r="J1388" s="42"/>
    </row>
    <row r="1389" spans="2:10" ht="15" customHeight="1">
      <c r="B1389" s="42"/>
      <c r="C1389" s="42"/>
      <c r="D1389" s="47"/>
      <c r="E1389" s="42"/>
      <c r="F1389" s="42"/>
      <c r="G1389" s="42"/>
      <c r="H1389" s="42"/>
      <c r="I1389" s="42"/>
      <c r="J1389" s="42"/>
    </row>
    <row r="1390" spans="2:10" ht="15" customHeight="1">
      <c r="B1390" s="42"/>
      <c r="C1390" s="42"/>
      <c r="D1390" s="47"/>
      <c r="E1390" s="42"/>
      <c r="F1390" s="42"/>
      <c r="G1390" s="42"/>
      <c r="H1390" s="42"/>
      <c r="I1390" s="42"/>
      <c r="J1390" s="42"/>
    </row>
    <row r="1391" spans="2:10" ht="15" customHeight="1">
      <c r="B1391" s="42"/>
      <c r="C1391" s="42"/>
      <c r="D1391" s="47"/>
      <c r="E1391" s="42"/>
      <c r="F1391" s="42"/>
      <c r="G1391" s="42"/>
      <c r="H1391" s="42"/>
      <c r="I1391" s="42"/>
      <c r="J1391" s="42"/>
    </row>
    <row r="1392" spans="2:10" ht="15" customHeight="1">
      <c r="B1392" s="42"/>
      <c r="C1392" s="42"/>
      <c r="D1392" s="47"/>
      <c r="E1392" s="42"/>
      <c r="F1392" s="42"/>
      <c r="G1392" s="42"/>
      <c r="H1392" s="42"/>
      <c r="I1392" s="42"/>
      <c r="J1392" s="42"/>
    </row>
    <row r="1393" spans="2:10" ht="15" customHeight="1">
      <c r="B1393" s="42"/>
      <c r="C1393" s="42"/>
      <c r="D1393" s="47"/>
      <c r="E1393" s="42"/>
      <c r="F1393" s="42"/>
      <c r="G1393" s="42"/>
      <c r="H1393" s="42"/>
      <c r="I1393" s="42"/>
      <c r="J1393" s="42"/>
    </row>
    <row r="1394" spans="2:10" ht="15" customHeight="1">
      <c r="B1394" s="42"/>
      <c r="C1394" s="42"/>
      <c r="D1394" s="47"/>
      <c r="E1394" s="42"/>
      <c r="F1394" s="42"/>
      <c r="G1394" s="42"/>
      <c r="H1394" s="42"/>
      <c r="I1394" s="42"/>
      <c r="J1394" s="42"/>
    </row>
    <row r="1395" spans="2:10" ht="15" customHeight="1">
      <c r="B1395" s="42"/>
      <c r="C1395" s="42"/>
      <c r="D1395" s="47"/>
      <c r="E1395" s="42"/>
      <c r="F1395" s="42"/>
      <c r="G1395" s="42"/>
      <c r="H1395" s="42"/>
      <c r="I1395" s="42"/>
      <c r="J1395" s="42"/>
    </row>
    <row r="1396" spans="2:10" ht="15" customHeight="1">
      <c r="B1396" s="42"/>
      <c r="C1396" s="42"/>
      <c r="D1396" s="47"/>
      <c r="E1396" s="42"/>
      <c r="F1396" s="42"/>
      <c r="G1396" s="42"/>
      <c r="H1396" s="42"/>
      <c r="I1396" s="42"/>
      <c r="J1396" s="42"/>
    </row>
    <row r="1397" spans="2:10" ht="15" customHeight="1">
      <c r="B1397" s="42"/>
      <c r="C1397" s="42"/>
      <c r="D1397" s="47"/>
      <c r="E1397" s="42"/>
      <c r="F1397" s="42"/>
      <c r="G1397" s="42"/>
      <c r="H1397" s="42"/>
      <c r="I1397" s="42"/>
      <c r="J1397" s="42"/>
    </row>
    <row r="1398" spans="2:10" ht="15" customHeight="1">
      <c r="B1398" s="42"/>
      <c r="C1398" s="42"/>
      <c r="D1398" s="47"/>
      <c r="E1398" s="42"/>
      <c r="F1398" s="42"/>
      <c r="G1398" s="42"/>
      <c r="H1398" s="42"/>
      <c r="I1398" s="42"/>
      <c r="J1398" s="42"/>
    </row>
    <row r="1399" spans="2:10" ht="15" customHeight="1">
      <c r="B1399" s="42"/>
      <c r="C1399" s="42"/>
      <c r="D1399" s="47"/>
      <c r="E1399" s="42"/>
      <c r="F1399" s="42"/>
      <c r="G1399" s="42"/>
      <c r="H1399" s="42"/>
      <c r="I1399" s="42"/>
      <c r="J1399" s="42"/>
    </row>
    <row r="1400" spans="2:10" ht="15" customHeight="1">
      <c r="B1400" s="42"/>
      <c r="C1400" s="42"/>
      <c r="D1400" s="47"/>
      <c r="E1400" s="42"/>
      <c r="F1400" s="42"/>
      <c r="G1400" s="42"/>
      <c r="H1400" s="42"/>
      <c r="I1400" s="42"/>
      <c r="J1400" s="42"/>
    </row>
    <row r="1401" spans="2:10" ht="15" customHeight="1">
      <c r="B1401" s="42"/>
      <c r="C1401" s="42"/>
      <c r="D1401" s="47"/>
      <c r="E1401" s="42"/>
      <c r="F1401" s="42"/>
      <c r="G1401" s="42"/>
      <c r="H1401" s="42"/>
      <c r="I1401" s="42"/>
      <c r="J1401" s="42"/>
    </row>
    <row r="1402" spans="2:10" ht="15" customHeight="1">
      <c r="B1402" s="42"/>
      <c r="C1402" s="42"/>
      <c r="D1402" s="47"/>
      <c r="E1402" s="42"/>
      <c r="F1402" s="42"/>
      <c r="G1402" s="42"/>
      <c r="H1402" s="42"/>
      <c r="I1402" s="42"/>
      <c r="J1402" s="42"/>
    </row>
    <row r="1403" spans="2:10" ht="15" customHeight="1">
      <c r="B1403" s="42"/>
      <c r="C1403" s="42"/>
      <c r="D1403" s="47"/>
      <c r="E1403" s="42"/>
      <c r="F1403" s="42"/>
      <c r="G1403" s="42"/>
      <c r="H1403" s="42"/>
      <c r="I1403" s="42"/>
      <c r="J1403" s="42"/>
    </row>
    <row r="1404" spans="2:10" ht="15" customHeight="1">
      <c r="B1404" s="42"/>
      <c r="C1404" s="42"/>
      <c r="D1404" s="47"/>
      <c r="E1404" s="42"/>
      <c r="F1404" s="42"/>
      <c r="G1404" s="42"/>
      <c r="H1404" s="42"/>
      <c r="I1404" s="42"/>
      <c r="J1404" s="42"/>
    </row>
    <row r="1405" spans="2:10" ht="15" customHeight="1">
      <c r="B1405" s="42"/>
      <c r="C1405" s="42"/>
      <c r="D1405" s="47"/>
      <c r="E1405" s="42"/>
      <c r="F1405" s="42"/>
      <c r="G1405" s="42"/>
      <c r="H1405" s="42"/>
      <c r="I1405" s="42"/>
      <c r="J1405" s="42"/>
    </row>
    <row r="1406" spans="2:10" ht="15" customHeight="1">
      <c r="B1406" s="42"/>
      <c r="C1406" s="42"/>
      <c r="D1406" s="47"/>
      <c r="E1406" s="42"/>
      <c r="F1406" s="42"/>
      <c r="G1406" s="42"/>
      <c r="H1406" s="42"/>
      <c r="I1406" s="42"/>
      <c r="J1406" s="42"/>
    </row>
    <row r="1407" spans="2:10" ht="15" customHeight="1">
      <c r="B1407" s="42"/>
      <c r="C1407" s="42"/>
      <c r="D1407" s="47"/>
      <c r="E1407" s="42"/>
      <c r="F1407" s="42"/>
      <c r="G1407" s="42"/>
      <c r="H1407" s="42"/>
      <c r="I1407" s="42"/>
      <c r="J1407" s="42"/>
    </row>
    <row r="1408" spans="2:10" ht="15" customHeight="1">
      <c r="B1408" s="42"/>
      <c r="C1408" s="42"/>
      <c r="D1408" s="47"/>
      <c r="E1408" s="42"/>
      <c r="F1408" s="42"/>
      <c r="G1408" s="42"/>
      <c r="H1408" s="42"/>
      <c r="I1408" s="42"/>
      <c r="J1408" s="42"/>
    </row>
    <row r="1409" spans="2:10" ht="15" customHeight="1">
      <c r="B1409" s="42"/>
      <c r="C1409" s="42"/>
      <c r="D1409" s="47"/>
      <c r="E1409" s="42"/>
      <c r="F1409" s="42"/>
      <c r="G1409" s="42"/>
      <c r="H1409" s="42"/>
      <c r="I1409" s="42"/>
      <c r="J1409" s="42"/>
    </row>
    <row r="1410" spans="2:10" ht="15" customHeight="1">
      <c r="B1410" s="42"/>
      <c r="C1410" s="42"/>
      <c r="D1410" s="47"/>
      <c r="E1410" s="42"/>
      <c r="F1410" s="42"/>
      <c r="G1410" s="42"/>
      <c r="H1410" s="42"/>
      <c r="I1410" s="42"/>
      <c r="J1410" s="42"/>
    </row>
    <row r="1411" spans="2:10" ht="15" customHeight="1">
      <c r="B1411" s="42"/>
      <c r="C1411" s="42"/>
      <c r="D1411" s="47"/>
      <c r="E1411" s="42"/>
      <c r="F1411" s="42"/>
      <c r="G1411" s="42"/>
      <c r="H1411" s="42"/>
      <c r="I1411" s="42"/>
      <c r="J1411" s="42"/>
    </row>
    <row r="1412" spans="2:10" ht="15" customHeight="1">
      <c r="B1412" s="42"/>
      <c r="C1412" s="42"/>
      <c r="D1412" s="47"/>
      <c r="E1412" s="42"/>
      <c r="F1412" s="42"/>
      <c r="G1412" s="42"/>
      <c r="H1412" s="42"/>
      <c r="I1412" s="42"/>
      <c r="J1412" s="42"/>
    </row>
    <row r="1413" spans="2:10" ht="15" customHeight="1">
      <c r="B1413" s="42"/>
      <c r="C1413" s="42"/>
      <c r="D1413" s="47"/>
      <c r="E1413" s="42"/>
      <c r="F1413" s="42"/>
      <c r="G1413" s="42"/>
      <c r="H1413" s="42"/>
      <c r="I1413" s="42"/>
      <c r="J1413" s="42"/>
    </row>
    <row r="1414" spans="2:10" ht="15" customHeight="1">
      <c r="B1414" s="42"/>
      <c r="C1414" s="42"/>
      <c r="D1414" s="47"/>
      <c r="E1414" s="42"/>
      <c r="F1414" s="42"/>
      <c r="G1414" s="42"/>
      <c r="H1414" s="42"/>
      <c r="I1414" s="42"/>
      <c r="J1414" s="42"/>
    </row>
    <row r="1415" spans="2:10" ht="15" customHeight="1">
      <c r="B1415" s="42"/>
      <c r="C1415" s="42"/>
      <c r="D1415" s="47"/>
      <c r="E1415" s="42"/>
      <c r="F1415" s="42"/>
      <c r="G1415" s="42"/>
      <c r="H1415" s="42"/>
      <c r="I1415" s="42"/>
      <c r="J1415" s="42"/>
    </row>
    <row r="1416" spans="2:10" ht="15" customHeight="1">
      <c r="B1416" s="42"/>
      <c r="C1416" s="42"/>
      <c r="D1416" s="47"/>
      <c r="E1416" s="42"/>
      <c r="F1416" s="42"/>
      <c r="G1416" s="42"/>
      <c r="H1416" s="42"/>
      <c r="I1416" s="42"/>
      <c r="J1416" s="42"/>
    </row>
    <row r="1417" spans="2:10" ht="15" customHeight="1">
      <c r="B1417" s="42"/>
      <c r="C1417" s="42"/>
      <c r="D1417" s="47"/>
      <c r="E1417" s="42"/>
      <c r="F1417" s="42"/>
      <c r="G1417" s="42"/>
      <c r="H1417" s="42"/>
      <c r="I1417" s="42"/>
      <c r="J1417" s="42"/>
    </row>
    <row r="1418" spans="2:10" ht="15" customHeight="1">
      <c r="B1418" s="42"/>
      <c r="C1418" s="42"/>
      <c r="D1418" s="47"/>
      <c r="E1418" s="42"/>
      <c r="F1418" s="42"/>
      <c r="G1418" s="42"/>
      <c r="H1418" s="42"/>
      <c r="I1418" s="42"/>
      <c r="J1418" s="42"/>
    </row>
    <row r="1419" spans="2:10" ht="15" customHeight="1">
      <c r="B1419" s="42"/>
      <c r="C1419" s="42"/>
      <c r="D1419" s="47"/>
      <c r="E1419" s="42"/>
      <c r="F1419" s="42"/>
      <c r="G1419" s="42"/>
      <c r="H1419" s="42"/>
      <c r="I1419" s="42"/>
      <c r="J1419" s="42"/>
    </row>
    <row r="1420" spans="2:10" ht="15" customHeight="1">
      <c r="B1420" s="42"/>
      <c r="C1420" s="42"/>
      <c r="D1420" s="47"/>
      <c r="E1420" s="42"/>
      <c r="F1420" s="42"/>
      <c r="G1420" s="42"/>
      <c r="H1420" s="42"/>
      <c r="I1420" s="42"/>
      <c r="J1420" s="42"/>
    </row>
    <row r="1421" spans="2:10" ht="15" customHeight="1">
      <c r="B1421" s="42"/>
      <c r="C1421" s="42"/>
      <c r="D1421" s="47"/>
      <c r="E1421" s="42"/>
      <c r="F1421" s="42"/>
      <c r="G1421" s="42"/>
      <c r="H1421" s="42"/>
      <c r="I1421" s="42"/>
      <c r="J1421" s="42"/>
    </row>
    <row r="1422" spans="2:10" ht="15" customHeight="1">
      <c r="B1422" s="42"/>
      <c r="C1422" s="42"/>
      <c r="D1422" s="47"/>
      <c r="E1422" s="42"/>
      <c r="F1422" s="42"/>
      <c r="G1422" s="42"/>
      <c r="H1422" s="42"/>
      <c r="I1422" s="42"/>
      <c r="J1422" s="42"/>
    </row>
    <row r="1423" spans="2:10" ht="15" customHeight="1">
      <c r="B1423" s="42"/>
      <c r="C1423" s="42"/>
      <c r="D1423" s="47"/>
      <c r="E1423" s="42"/>
      <c r="F1423" s="42"/>
      <c r="G1423" s="42"/>
      <c r="H1423" s="42"/>
      <c r="I1423" s="42"/>
      <c r="J1423" s="42"/>
    </row>
    <row r="1424" spans="2:10" ht="15" customHeight="1">
      <c r="B1424" s="42"/>
      <c r="C1424" s="42"/>
      <c r="D1424" s="47"/>
      <c r="E1424" s="42"/>
      <c r="F1424" s="42"/>
      <c r="G1424" s="42"/>
      <c r="H1424" s="42"/>
      <c r="I1424" s="42"/>
      <c r="J1424" s="42"/>
    </row>
    <row r="1425" spans="2:10" ht="15" customHeight="1">
      <c r="B1425" s="42"/>
      <c r="C1425" s="42"/>
      <c r="D1425" s="47"/>
      <c r="E1425" s="42"/>
      <c r="F1425" s="42"/>
      <c r="G1425" s="42"/>
      <c r="H1425" s="42"/>
      <c r="I1425" s="42"/>
      <c r="J1425" s="42"/>
    </row>
    <row r="1426" spans="2:10" ht="15" customHeight="1">
      <c r="B1426" s="42"/>
      <c r="C1426" s="42"/>
      <c r="D1426" s="47"/>
      <c r="E1426" s="42"/>
      <c r="F1426" s="42"/>
      <c r="G1426" s="42"/>
      <c r="H1426" s="42"/>
      <c r="I1426" s="42"/>
      <c r="J1426" s="42"/>
    </row>
    <row r="1427" spans="2:10" ht="15" customHeight="1">
      <c r="B1427" s="42"/>
      <c r="C1427" s="42"/>
      <c r="D1427" s="47"/>
      <c r="E1427" s="42"/>
      <c r="F1427" s="42"/>
      <c r="G1427" s="42"/>
      <c r="H1427" s="42"/>
      <c r="I1427" s="42"/>
      <c r="J1427" s="42"/>
    </row>
    <row r="1428" spans="2:10" ht="15" customHeight="1">
      <c r="B1428" s="42"/>
      <c r="C1428" s="42"/>
      <c r="D1428" s="47"/>
      <c r="E1428" s="42"/>
      <c r="F1428" s="42"/>
      <c r="G1428" s="42"/>
      <c r="H1428" s="42"/>
      <c r="I1428" s="42"/>
      <c r="J1428" s="42"/>
    </row>
    <row r="1429" spans="2:10" ht="15" customHeight="1">
      <c r="B1429" s="42"/>
      <c r="C1429" s="42"/>
      <c r="D1429" s="47"/>
      <c r="E1429" s="42"/>
      <c r="F1429" s="42"/>
      <c r="G1429" s="42"/>
      <c r="H1429" s="42"/>
      <c r="I1429" s="42"/>
      <c r="J1429" s="42"/>
    </row>
    <row r="1430" spans="2:10" ht="15" customHeight="1">
      <c r="B1430" s="42"/>
      <c r="C1430" s="42"/>
      <c r="D1430" s="47"/>
      <c r="E1430" s="42"/>
      <c r="F1430" s="42"/>
      <c r="G1430" s="42"/>
      <c r="H1430" s="42"/>
      <c r="I1430" s="42"/>
      <c r="J1430" s="42"/>
    </row>
    <row r="1431" spans="2:10" ht="15" customHeight="1">
      <c r="B1431" s="42"/>
      <c r="C1431" s="42"/>
      <c r="D1431" s="47"/>
      <c r="E1431" s="42"/>
      <c r="F1431" s="42"/>
      <c r="G1431" s="42"/>
      <c r="H1431" s="42"/>
      <c r="I1431" s="42"/>
      <c r="J1431" s="42"/>
    </row>
    <row r="1432" spans="2:10" ht="15" customHeight="1">
      <c r="B1432" s="42"/>
      <c r="C1432" s="42"/>
      <c r="D1432" s="47"/>
      <c r="E1432" s="42"/>
      <c r="F1432" s="42"/>
      <c r="G1432" s="42"/>
      <c r="H1432" s="42"/>
      <c r="I1432" s="42"/>
      <c r="J1432" s="42"/>
    </row>
    <row r="1433" spans="2:10" ht="15" customHeight="1">
      <c r="B1433" s="42"/>
      <c r="C1433" s="42"/>
      <c r="D1433" s="47"/>
      <c r="E1433" s="42"/>
      <c r="F1433" s="42"/>
      <c r="G1433" s="42"/>
      <c r="H1433" s="42"/>
      <c r="I1433" s="42"/>
      <c r="J1433" s="42"/>
    </row>
    <row r="1434" spans="2:10" ht="15" customHeight="1">
      <c r="B1434" s="42"/>
      <c r="C1434" s="42"/>
      <c r="D1434" s="47"/>
      <c r="E1434" s="42"/>
      <c r="F1434" s="42"/>
      <c r="G1434" s="42"/>
      <c r="H1434" s="42"/>
      <c r="I1434" s="42"/>
      <c r="J1434" s="42"/>
    </row>
    <row r="1435" spans="2:10" ht="15" customHeight="1">
      <c r="B1435" s="42"/>
      <c r="C1435" s="42"/>
      <c r="D1435" s="47"/>
      <c r="E1435" s="42"/>
      <c r="F1435" s="42"/>
      <c r="G1435" s="42"/>
      <c r="H1435" s="42"/>
      <c r="I1435" s="42"/>
      <c r="J1435" s="42"/>
    </row>
    <row r="1436" spans="2:10" ht="15" customHeight="1">
      <c r="B1436" s="42"/>
      <c r="C1436" s="42"/>
      <c r="D1436" s="47"/>
      <c r="E1436" s="42"/>
      <c r="F1436" s="42"/>
      <c r="G1436" s="42"/>
      <c r="H1436" s="42"/>
      <c r="I1436" s="42"/>
      <c r="J1436" s="42"/>
    </row>
    <row r="1437" spans="2:10" ht="15" customHeight="1">
      <c r="B1437" s="42"/>
      <c r="C1437" s="42"/>
      <c r="D1437" s="47"/>
      <c r="E1437" s="42"/>
      <c r="F1437" s="42"/>
      <c r="G1437" s="42"/>
      <c r="H1437" s="42"/>
      <c r="I1437" s="42"/>
      <c r="J1437" s="42"/>
    </row>
    <row r="1438" spans="2:10" ht="15" customHeight="1">
      <c r="B1438" s="42"/>
      <c r="C1438" s="42"/>
      <c r="D1438" s="47"/>
      <c r="E1438" s="42"/>
      <c r="F1438" s="42"/>
      <c r="G1438" s="42"/>
      <c r="H1438" s="42"/>
      <c r="I1438" s="42"/>
      <c r="J1438" s="42"/>
    </row>
    <row r="1439" spans="2:10" ht="15" customHeight="1">
      <c r="B1439" s="42"/>
      <c r="C1439" s="42"/>
      <c r="D1439" s="47"/>
      <c r="E1439" s="42"/>
      <c r="F1439" s="42"/>
      <c r="G1439" s="42"/>
      <c r="H1439" s="42"/>
      <c r="I1439" s="42"/>
      <c r="J1439" s="42"/>
    </row>
    <row r="1440" spans="2:10" ht="15" customHeight="1">
      <c r="B1440" s="42"/>
      <c r="C1440" s="42"/>
      <c r="D1440" s="47"/>
      <c r="E1440" s="42"/>
      <c r="F1440" s="42"/>
      <c r="G1440" s="42"/>
      <c r="H1440" s="42"/>
      <c r="I1440" s="42"/>
      <c r="J1440" s="42"/>
    </row>
    <row r="1441" spans="2:10" ht="15" customHeight="1">
      <c r="B1441" s="42"/>
      <c r="C1441" s="42"/>
      <c r="D1441" s="47"/>
      <c r="E1441" s="42"/>
      <c r="F1441" s="42"/>
      <c r="G1441" s="42"/>
      <c r="H1441" s="42"/>
      <c r="I1441" s="42"/>
      <c r="J1441" s="42"/>
    </row>
    <row r="1442" spans="2:10" ht="15" customHeight="1">
      <c r="B1442" s="42"/>
      <c r="C1442" s="42"/>
      <c r="D1442" s="47"/>
      <c r="E1442" s="42"/>
      <c r="F1442" s="42"/>
      <c r="G1442" s="42"/>
      <c r="H1442" s="42"/>
      <c r="I1442" s="42"/>
      <c r="J1442" s="42"/>
    </row>
    <row r="1443" spans="2:10" ht="15" customHeight="1">
      <c r="B1443" s="42"/>
      <c r="C1443" s="42"/>
      <c r="D1443" s="47"/>
      <c r="E1443" s="42"/>
      <c r="F1443" s="42"/>
      <c r="G1443" s="42"/>
      <c r="H1443" s="42"/>
      <c r="I1443" s="42"/>
      <c r="J1443" s="42"/>
    </row>
    <row r="1444" spans="2:10" ht="15" customHeight="1">
      <c r="B1444" s="42"/>
      <c r="C1444" s="42"/>
      <c r="D1444" s="47"/>
      <c r="E1444" s="42"/>
      <c r="F1444" s="42"/>
      <c r="G1444" s="42"/>
      <c r="H1444" s="42"/>
      <c r="I1444" s="42"/>
      <c r="J1444" s="42"/>
    </row>
    <row r="1445" spans="2:10" ht="15" customHeight="1">
      <c r="B1445" s="42"/>
      <c r="C1445" s="42"/>
      <c r="D1445" s="47"/>
      <c r="E1445" s="42"/>
      <c r="F1445" s="42"/>
      <c r="G1445" s="42"/>
      <c r="H1445" s="42"/>
      <c r="I1445" s="42"/>
      <c r="J1445" s="42"/>
    </row>
    <row r="1446" spans="2:10" ht="15" customHeight="1">
      <c r="B1446" s="42"/>
      <c r="C1446" s="42"/>
      <c r="D1446" s="47"/>
      <c r="E1446" s="42"/>
      <c r="F1446" s="42"/>
      <c r="G1446" s="42"/>
      <c r="H1446" s="42"/>
      <c r="I1446" s="42"/>
      <c r="J1446" s="42"/>
    </row>
    <row r="1447" spans="2:10" ht="15" customHeight="1">
      <c r="B1447" s="42"/>
      <c r="C1447" s="42"/>
      <c r="D1447" s="47"/>
      <c r="E1447" s="42"/>
      <c r="F1447" s="42"/>
      <c r="G1447" s="42"/>
      <c r="H1447" s="42"/>
      <c r="I1447" s="42"/>
      <c r="J1447" s="42"/>
    </row>
    <row r="1448" spans="2:10" ht="15" customHeight="1">
      <c r="B1448" s="42"/>
      <c r="C1448" s="42"/>
      <c r="D1448" s="47"/>
      <c r="E1448" s="42"/>
      <c r="F1448" s="42"/>
      <c r="G1448" s="42"/>
      <c r="H1448" s="42"/>
      <c r="I1448" s="42"/>
      <c r="J1448" s="42"/>
    </row>
    <row r="1449" spans="2:10" ht="15" customHeight="1">
      <c r="B1449" s="42"/>
      <c r="C1449" s="42"/>
      <c r="D1449" s="47"/>
      <c r="E1449" s="42"/>
      <c r="F1449" s="42"/>
      <c r="G1449" s="42"/>
      <c r="H1449" s="42"/>
      <c r="I1449" s="42"/>
      <c r="J1449" s="42"/>
    </row>
    <row r="1450" spans="2:10" ht="15" customHeight="1">
      <c r="B1450" s="42"/>
      <c r="C1450" s="42"/>
      <c r="D1450" s="47"/>
      <c r="E1450" s="42"/>
      <c r="F1450" s="42"/>
      <c r="G1450" s="42"/>
      <c r="H1450" s="42"/>
      <c r="I1450" s="42"/>
      <c r="J1450" s="42"/>
    </row>
    <row r="1451" spans="2:10" ht="15" customHeight="1">
      <c r="B1451" s="42"/>
      <c r="C1451" s="42"/>
      <c r="D1451" s="47"/>
      <c r="E1451" s="42"/>
      <c r="F1451" s="42"/>
      <c r="G1451" s="42"/>
      <c r="H1451" s="42"/>
      <c r="I1451" s="42"/>
      <c r="J1451" s="42"/>
    </row>
    <row r="1452" spans="2:10" ht="15" customHeight="1">
      <c r="B1452" s="42"/>
      <c r="C1452" s="42"/>
      <c r="D1452" s="47"/>
      <c r="E1452" s="42"/>
      <c r="F1452" s="42"/>
      <c r="G1452" s="42"/>
      <c r="H1452" s="42"/>
      <c r="I1452" s="42"/>
      <c r="J1452" s="42"/>
    </row>
    <row r="1453" spans="2:10" ht="15" customHeight="1">
      <c r="B1453" s="42"/>
      <c r="C1453" s="42"/>
      <c r="D1453" s="47"/>
      <c r="E1453" s="42"/>
      <c r="F1453" s="42"/>
      <c r="G1453" s="42"/>
      <c r="H1453" s="42"/>
      <c r="I1453" s="42"/>
      <c r="J1453" s="42"/>
    </row>
    <row r="1454" spans="2:10" ht="15" customHeight="1">
      <c r="B1454" s="42"/>
      <c r="C1454" s="42"/>
      <c r="D1454" s="47"/>
      <c r="E1454" s="42"/>
      <c r="F1454" s="42"/>
      <c r="G1454" s="42"/>
      <c r="H1454" s="42"/>
      <c r="I1454" s="42"/>
      <c r="J1454" s="42"/>
    </row>
    <row r="1455" spans="2:10" ht="15" customHeight="1">
      <c r="B1455" s="42"/>
      <c r="C1455" s="42"/>
      <c r="D1455" s="47"/>
      <c r="E1455" s="42"/>
      <c r="F1455" s="42"/>
      <c r="G1455" s="42"/>
      <c r="H1455" s="42"/>
      <c r="I1455" s="42"/>
      <c r="J1455" s="42"/>
    </row>
    <row r="1456" spans="2:10" ht="15" customHeight="1">
      <c r="B1456" s="42"/>
      <c r="C1456" s="42"/>
      <c r="D1456" s="47"/>
      <c r="E1456" s="42"/>
      <c r="F1456" s="42"/>
      <c r="G1456" s="42"/>
      <c r="H1456" s="42"/>
      <c r="I1456" s="42"/>
      <c r="J1456" s="42"/>
    </row>
    <row r="1457" spans="2:10" ht="15" customHeight="1">
      <c r="B1457" s="42"/>
      <c r="C1457" s="42"/>
      <c r="D1457" s="47"/>
      <c r="E1457" s="42"/>
      <c r="F1457" s="42"/>
      <c r="G1457" s="42"/>
      <c r="H1457" s="42"/>
      <c r="I1457" s="42"/>
      <c r="J1457" s="42"/>
    </row>
    <row r="1458" spans="2:10" ht="15" customHeight="1">
      <c r="B1458" s="42"/>
      <c r="C1458" s="42"/>
      <c r="D1458" s="47"/>
      <c r="E1458" s="42"/>
      <c r="F1458" s="42"/>
      <c r="G1458" s="42"/>
      <c r="H1458" s="42"/>
      <c r="I1458" s="42"/>
      <c r="J1458" s="42"/>
    </row>
    <row r="1459" spans="2:10" ht="15" customHeight="1">
      <c r="B1459" s="42"/>
      <c r="C1459" s="42"/>
      <c r="D1459" s="47"/>
      <c r="E1459" s="42"/>
      <c r="F1459" s="42"/>
      <c r="G1459" s="42"/>
      <c r="H1459" s="42"/>
      <c r="I1459" s="42"/>
      <c r="J1459" s="42"/>
    </row>
    <row r="1460" spans="2:10" ht="15" customHeight="1">
      <c r="B1460" s="42"/>
      <c r="C1460" s="42"/>
      <c r="D1460" s="47"/>
      <c r="E1460" s="42"/>
      <c r="F1460" s="42"/>
      <c r="G1460" s="42"/>
      <c r="H1460" s="42"/>
      <c r="I1460" s="42"/>
      <c r="J1460" s="42"/>
    </row>
    <row r="1461" spans="2:10" ht="15" customHeight="1">
      <c r="B1461" s="42"/>
      <c r="C1461" s="42"/>
      <c r="D1461" s="47"/>
      <c r="E1461" s="42"/>
      <c r="F1461" s="42"/>
      <c r="G1461" s="42"/>
      <c r="H1461" s="42"/>
      <c r="I1461" s="42"/>
      <c r="J1461" s="42"/>
    </row>
    <row r="1462" spans="2:10" ht="15" customHeight="1">
      <c r="B1462" s="42"/>
      <c r="C1462" s="42"/>
      <c r="D1462" s="47"/>
      <c r="E1462" s="42"/>
      <c r="F1462" s="42"/>
      <c r="G1462" s="42"/>
      <c r="H1462" s="42"/>
      <c r="I1462" s="42"/>
      <c r="J1462" s="42"/>
    </row>
    <row r="1463" spans="2:10" ht="15" customHeight="1">
      <c r="B1463" s="42"/>
      <c r="C1463" s="42"/>
      <c r="D1463" s="47"/>
      <c r="E1463" s="42"/>
      <c r="F1463" s="42"/>
      <c r="G1463" s="42"/>
      <c r="H1463" s="42"/>
      <c r="I1463" s="42"/>
      <c r="J1463" s="42"/>
    </row>
    <row r="1464" spans="2:10" ht="15" customHeight="1">
      <c r="B1464" s="42"/>
      <c r="C1464" s="42"/>
      <c r="D1464" s="47"/>
      <c r="E1464" s="42"/>
      <c r="F1464" s="42"/>
      <c r="G1464" s="42"/>
      <c r="H1464" s="42"/>
      <c r="I1464" s="42"/>
      <c r="J1464" s="42"/>
    </row>
    <row r="1465" spans="2:10" ht="15" customHeight="1">
      <c r="B1465" s="42"/>
      <c r="C1465" s="42"/>
      <c r="D1465" s="47"/>
      <c r="E1465" s="42"/>
      <c r="F1465" s="42"/>
      <c r="G1465" s="42"/>
      <c r="H1465" s="42"/>
      <c r="I1465" s="42"/>
      <c r="J1465" s="42"/>
    </row>
    <row r="1466" spans="2:10" ht="15" customHeight="1">
      <c r="B1466" s="42"/>
      <c r="C1466" s="42"/>
      <c r="D1466" s="47"/>
      <c r="E1466" s="42"/>
      <c r="F1466" s="42"/>
      <c r="G1466" s="42"/>
      <c r="H1466" s="42"/>
      <c r="I1466" s="42"/>
      <c r="J1466" s="42"/>
    </row>
    <row r="1467" spans="2:10" ht="15" customHeight="1">
      <c r="B1467" s="42"/>
      <c r="C1467" s="42"/>
      <c r="D1467" s="47"/>
      <c r="E1467" s="42"/>
      <c r="F1467" s="42"/>
      <c r="G1467" s="42"/>
      <c r="H1467" s="42"/>
      <c r="I1467" s="42"/>
      <c r="J1467" s="42"/>
    </row>
    <row r="1468" spans="2:10" ht="15" customHeight="1">
      <c r="B1468" s="42"/>
      <c r="C1468" s="42"/>
      <c r="D1468" s="47"/>
      <c r="E1468" s="42"/>
      <c r="F1468" s="42"/>
      <c r="G1468" s="42"/>
      <c r="H1468" s="42"/>
      <c r="I1468" s="42"/>
      <c r="J1468" s="42"/>
    </row>
    <row r="1469" spans="2:10" ht="15" customHeight="1">
      <c r="B1469" s="42"/>
      <c r="C1469" s="42"/>
      <c r="D1469" s="47"/>
      <c r="E1469" s="42"/>
      <c r="F1469" s="42"/>
      <c r="G1469" s="42"/>
      <c r="H1469" s="42"/>
      <c r="I1469" s="42"/>
      <c r="J1469" s="42"/>
    </row>
    <row r="1470" spans="2:10" ht="15" customHeight="1">
      <c r="B1470" s="42"/>
      <c r="C1470" s="42"/>
      <c r="D1470" s="47"/>
      <c r="E1470" s="42"/>
      <c r="F1470" s="42"/>
      <c r="G1470" s="42"/>
      <c r="H1470" s="42"/>
      <c r="I1470" s="42"/>
      <c r="J1470" s="42"/>
    </row>
    <row r="1471" spans="2:10" ht="15" customHeight="1">
      <c r="B1471" s="42"/>
      <c r="C1471" s="42"/>
      <c r="D1471" s="47"/>
      <c r="E1471" s="42"/>
      <c r="F1471" s="42"/>
      <c r="G1471" s="42"/>
      <c r="H1471" s="42"/>
      <c r="I1471" s="42"/>
      <c r="J1471" s="42"/>
    </row>
    <row r="1472" spans="2:10" ht="15" customHeight="1">
      <c r="B1472" s="42"/>
      <c r="C1472" s="42"/>
      <c r="D1472" s="47"/>
      <c r="E1472" s="42"/>
      <c r="F1472" s="42"/>
      <c r="G1472" s="42"/>
      <c r="H1472" s="42"/>
      <c r="I1472" s="42"/>
      <c r="J1472" s="42"/>
    </row>
    <row r="1473" spans="2:10" ht="15" customHeight="1">
      <c r="B1473" s="42"/>
      <c r="C1473" s="42"/>
      <c r="D1473" s="47"/>
      <c r="E1473" s="42"/>
      <c r="F1473" s="42"/>
      <c r="G1473" s="42"/>
      <c r="H1473" s="42"/>
      <c r="I1473" s="42"/>
      <c r="J1473" s="42"/>
    </row>
    <row r="1474" spans="2:10" ht="15" customHeight="1">
      <c r="B1474" s="42"/>
      <c r="C1474" s="42"/>
      <c r="D1474" s="47"/>
      <c r="E1474" s="42"/>
      <c r="F1474" s="42"/>
      <c r="G1474" s="42"/>
      <c r="H1474" s="42"/>
      <c r="I1474" s="42"/>
      <c r="J1474" s="42"/>
    </row>
    <row r="1475" spans="2:10" ht="15" customHeight="1">
      <c r="B1475" s="42"/>
      <c r="C1475" s="42"/>
      <c r="D1475" s="47"/>
      <c r="E1475" s="42"/>
      <c r="F1475" s="42"/>
      <c r="G1475" s="42"/>
      <c r="H1475" s="42"/>
      <c r="I1475" s="42"/>
      <c r="J1475" s="42"/>
    </row>
    <row r="1476" spans="2:10" ht="15" customHeight="1">
      <c r="B1476" s="42"/>
      <c r="C1476" s="42"/>
      <c r="D1476" s="47"/>
      <c r="E1476" s="42"/>
      <c r="F1476" s="42"/>
      <c r="G1476" s="42"/>
      <c r="H1476" s="42"/>
      <c r="I1476" s="42"/>
      <c r="J1476" s="42"/>
    </row>
    <row r="1477" spans="2:10" ht="15" customHeight="1">
      <c r="B1477" s="42"/>
      <c r="C1477" s="42"/>
      <c r="D1477" s="47"/>
      <c r="E1477" s="42"/>
      <c r="F1477" s="42"/>
      <c r="G1477" s="42"/>
      <c r="H1477" s="42"/>
      <c r="I1477" s="42"/>
      <c r="J1477" s="42"/>
    </row>
    <row r="1478" spans="2:10" ht="15" customHeight="1">
      <c r="B1478" s="42"/>
      <c r="C1478" s="42"/>
      <c r="D1478" s="47"/>
      <c r="E1478" s="42"/>
      <c r="F1478" s="42"/>
      <c r="G1478" s="42"/>
      <c r="H1478" s="42"/>
      <c r="I1478" s="42"/>
      <c r="J1478" s="42"/>
    </row>
    <row r="1479" spans="2:10" ht="15" customHeight="1">
      <c r="B1479" s="42"/>
      <c r="C1479" s="42"/>
      <c r="D1479" s="47"/>
      <c r="E1479" s="42"/>
      <c r="F1479" s="42"/>
      <c r="G1479" s="42"/>
      <c r="H1479" s="42"/>
      <c r="I1479" s="42"/>
      <c r="J1479" s="42"/>
    </row>
    <row r="1480" spans="2:10" ht="15" customHeight="1">
      <c r="B1480" s="42"/>
      <c r="C1480" s="42"/>
      <c r="D1480" s="47"/>
      <c r="E1480" s="42"/>
      <c r="F1480" s="42"/>
      <c r="G1480" s="42"/>
      <c r="H1480" s="42"/>
      <c r="I1480" s="42"/>
      <c r="J1480" s="42"/>
    </row>
    <row r="1481" spans="2:10" ht="15" customHeight="1">
      <c r="B1481" s="42"/>
      <c r="C1481" s="42"/>
      <c r="D1481" s="47"/>
      <c r="E1481" s="42"/>
      <c r="F1481" s="42"/>
      <c r="G1481" s="42"/>
      <c r="H1481" s="42"/>
      <c r="I1481" s="42"/>
      <c r="J1481" s="42"/>
    </row>
    <row r="1482" spans="2:10" ht="15" customHeight="1">
      <c r="B1482" s="42"/>
      <c r="C1482" s="42"/>
      <c r="D1482" s="47"/>
      <c r="E1482" s="42"/>
      <c r="F1482" s="42"/>
      <c r="G1482" s="42"/>
      <c r="H1482" s="42"/>
      <c r="I1482" s="42"/>
      <c r="J1482" s="42"/>
    </row>
    <row r="1483" spans="2:10" ht="15" customHeight="1">
      <c r="B1483" s="42"/>
      <c r="C1483" s="42"/>
      <c r="D1483" s="47"/>
      <c r="E1483" s="42"/>
      <c r="F1483" s="42"/>
      <c r="G1483" s="42"/>
      <c r="H1483" s="42"/>
      <c r="I1483" s="42"/>
      <c r="J1483" s="42"/>
    </row>
    <row r="1484" spans="2:10" ht="15" customHeight="1">
      <c r="B1484" s="42"/>
      <c r="C1484" s="42"/>
      <c r="D1484" s="47"/>
      <c r="E1484" s="42"/>
      <c r="F1484" s="42"/>
      <c r="G1484" s="42"/>
      <c r="H1484" s="42"/>
      <c r="I1484" s="42"/>
      <c r="J1484" s="42"/>
    </row>
    <row r="1485" spans="2:10" ht="15" customHeight="1">
      <c r="B1485" s="42"/>
      <c r="C1485" s="42"/>
      <c r="D1485" s="47"/>
      <c r="E1485" s="42"/>
      <c r="F1485" s="42"/>
      <c r="G1485" s="42"/>
      <c r="H1485" s="42"/>
      <c r="I1485" s="42"/>
      <c r="J1485" s="42"/>
    </row>
    <row r="1486" spans="2:10" ht="15" customHeight="1">
      <c r="B1486" s="42"/>
      <c r="C1486" s="42"/>
      <c r="D1486" s="47"/>
      <c r="E1486" s="42"/>
      <c r="F1486" s="42"/>
      <c r="G1486" s="42"/>
      <c r="H1486" s="42"/>
      <c r="I1486" s="42"/>
      <c r="J1486" s="42"/>
    </row>
    <row r="1487" spans="2:10" ht="15" customHeight="1">
      <c r="B1487" s="42"/>
      <c r="C1487" s="42"/>
      <c r="D1487" s="47"/>
      <c r="E1487" s="42"/>
      <c r="F1487" s="42"/>
      <c r="G1487" s="42"/>
      <c r="H1487" s="42"/>
      <c r="I1487" s="42"/>
      <c r="J1487" s="42"/>
    </row>
    <row r="1488" spans="2:10" ht="15" customHeight="1">
      <c r="B1488" s="42"/>
      <c r="C1488" s="42"/>
      <c r="D1488" s="47"/>
      <c r="E1488" s="42"/>
      <c r="F1488" s="42"/>
      <c r="G1488" s="42"/>
      <c r="H1488" s="42"/>
      <c r="I1488" s="42"/>
      <c r="J1488" s="42"/>
    </row>
    <row r="1489" spans="2:10" ht="15" customHeight="1">
      <c r="B1489" s="42"/>
      <c r="C1489" s="42"/>
      <c r="D1489" s="47"/>
      <c r="E1489" s="42"/>
      <c r="F1489" s="42"/>
      <c r="G1489" s="42"/>
      <c r="H1489" s="42"/>
      <c r="I1489" s="42"/>
      <c r="J1489" s="42"/>
    </row>
    <row r="1490" spans="2:10" ht="15" customHeight="1">
      <c r="B1490" s="42"/>
      <c r="C1490" s="42"/>
      <c r="D1490" s="47"/>
      <c r="E1490" s="42"/>
      <c r="F1490" s="42"/>
      <c r="G1490" s="42"/>
      <c r="H1490" s="42"/>
      <c r="I1490" s="42"/>
      <c r="J1490" s="42"/>
    </row>
    <row r="1491" spans="2:10" ht="15" customHeight="1">
      <c r="B1491" s="42"/>
      <c r="C1491" s="42"/>
      <c r="D1491" s="47"/>
      <c r="E1491" s="42"/>
      <c r="F1491" s="42"/>
      <c r="G1491" s="42"/>
      <c r="H1491" s="42"/>
      <c r="I1491" s="42"/>
      <c r="J1491" s="42"/>
    </row>
    <row r="1492" spans="2:10" ht="15" customHeight="1">
      <c r="B1492" s="42"/>
      <c r="C1492" s="42"/>
      <c r="D1492" s="47"/>
      <c r="E1492" s="42"/>
      <c r="F1492" s="42"/>
      <c r="G1492" s="42"/>
      <c r="H1492" s="42"/>
      <c r="I1492" s="42"/>
      <c r="J1492" s="42"/>
    </row>
    <row r="1493" spans="2:10" ht="15" customHeight="1">
      <c r="B1493" s="42"/>
      <c r="C1493" s="42"/>
      <c r="D1493" s="47"/>
      <c r="E1493" s="42"/>
      <c r="F1493" s="42"/>
      <c r="G1493" s="42"/>
      <c r="H1493" s="42"/>
      <c r="I1493" s="42"/>
      <c r="J1493" s="42"/>
    </row>
    <row r="1494" spans="2:10" ht="15" customHeight="1">
      <c r="B1494" s="42"/>
      <c r="C1494" s="42"/>
      <c r="D1494" s="47"/>
      <c r="E1494" s="42"/>
      <c r="F1494" s="42"/>
      <c r="G1494" s="42"/>
      <c r="H1494" s="42"/>
      <c r="I1494" s="42"/>
      <c r="J1494" s="42"/>
    </row>
    <row r="1495" spans="2:10" ht="15" customHeight="1">
      <c r="B1495" s="42"/>
      <c r="C1495" s="42"/>
      <c r="D1495" s="47"/>
      <c r="E1495" s="42"/>
      <c r="F1495" s="42"/>
      <c r="G1495" s="42"/>
      <c r="H1495" s="42"/>
      <c r="I1495" s="42"/>
      <c r="J1495" s="42"/>
    </row>
    <row r="1496" spans="2:10" ht="15" customHeight="1">
      <c r="B1496" s="42"/>
      <c r="C1496" s="42"/>
      <c r="D1496" s="47"/>
      <c r="E1496" s="42"/>
      <c r="F1496" s="42"/>
      <c r="G1496" s="42"/>
      <c r="H1496" s="42"/>
      <c r="I1496" s="42"/>
      <c r="J1496" s="42"/>
    </row>
    <row r="1497" spans="2:10" ht="15" customHeight="1">
      <c r="B1497" s="42"/>
      <c r="C1497" s="42"/>
      <c r="D1497" s="47"/>
      <c r="E1497" s="42"/>
      <c r="F1497" s="42"/>
      <c r="G1497" s="42"/>
      <c r="H1497" s="42"/>
      <c r="I1497" s="42"/>
      <c r="J1497" s="42"/>
    </row>
    <row r="1498" spans="2:10" ht="15" customHeight="1">
      <c r="B1498" s="42"/>
      <c r="C1498" s="42"/>
      <c r="D1498" s="47"/>
      <c r="E1498" s="42"/>
      <c r="F1498" s="42"/>
      <c r="G1498" s="42"/>
      <c r="H1498" s="42"/>
      <c r="I1498" s="42"/>
      <c r="J1498" s="42"/>
    </row>
    <row r="1499" spans="2:10" ht="15" customHeight="1">
      <c r="B1499" s="42"/>
      <c r="C1499" s="42"/>
      <c r="D1499" s="47"/>
      <c r="E1499" s="42"/>
      <c r="F1499" s="42"/>
      <c r="G1499" s="42"/>
      <c r="H1499" s="42"/>
      <c r="I1499" s="42"/>
      <c r="J1499" s="42"/>
    </row>
    <row r="1500" spans="2:10" ht="15" customHeight="1">
      <c r="B1500" s="42"/>
      <c r="C1500" s="42"/>
      <c r="D1500" s="47"/>
      <c r="E1500" s="42"/>
      <c r="F1500" s="42"/>
      <c r="G1500" s="42"/>
      <c r="H1500" s="42"/>
      <c r="I1500" s="42"/>
      <c r="J1500" s="42"/>
    </row>
    <row r="1501" spans="2:10" ht="15" customHeight="1">
      <c r="B1501" s="42"/>
      <c r="C1501" s="42"/>
      <c r="D1501" s="47"/>
      <c r="E1501" s="42"/>
      <c r="F1501" s="42"/>
      <c r="G1501" s="42"/>
      <c r="H1501" s="42"/>
      <c r="I1501" s="42"/>
      <c r="J1501" s="42"/>
    </row>
    <row r="1502" spans="2:10" ht="15" customHeight="1">
      <c r="B1502" s="42"/>
      <c r="C1502" s="42"/>
      <c r="D1502" s="47"/>
      <c r="E1502" s="42"/>
      <c r="F1502" s="42"/>
      <c r="G1502" s="42"/>
      <c r="H1502" s="42"/>
      <c r="I1502" s="42"/>
      <c r="J1502" s="42"/>
    </row>
    <row r="1503" spans="2:10" ht="15" customHeight="1">
      <c r="B1503" s="42"/>
      <c r="C1503" s="42"/>
      <c r="D1503" s="47"/>
      <c r="E1503" s="42"/>
      <c r="F1503" s="42"/>
      <c r="G1503" s="42"/>
      <c r="H1503" s="42"/>
      <c r="I1503" s="42"/>
      <c r="J1503" s="42"/>
    </row>
    <row r="1504" spans="2:10" ht="15" customHeight="1">
      <c r="B1504" s="42"/>
      <c r="C1504" s="42"/>
      <c r="D1504" s="47"/>
      <c r="E1504" s="42"/>
      <c r="F1504" s="42"/>
      <c r="G1504" s="42"/>
      <c r="H1504" s="42"/>
      <c r="I1504" s="42"/>
      <c r="J1504" s="42"/>
    </row>
    <row r="1505" spans="2:10" ht="15" customHeight="1">
      <c r="B1505" s="42"/>
      <c r="C1505" s="42"/>
      <c r="D1505" s="47"/>
      <c r="E1505" s="42"/>
      <c r="F1505" s="42"/>
      <c r="G1505" s="42"/>
      <c r="H1505" s="42"/>
      <c r="I1505" s="42"/>
      <c r="J1505" s="42"/>
    </row>
    <row r="1506" spans="2:10" ht="15" customHeight="1">
      <c r="B1506" s="42"/>
      <c r="C1506" s="42"/>
      <c r="D1506" s="47"/>
      <c r="E1506" s="42"/>
      <c r="F1506" s="42"/>
      <c r="G1506" s="42"/>
      <c r="H1506" s="42"/>
      <c r="I1506" s="42"/>
      <c r="J1506" s="42"/>
    </row>
    <row r="1507" spans="2:10" ht="15" customHeight="1">
      <c r="B1507" s="42"/>
      <c r="C1507" s="42"/>
      <c r="D1507" s="47"/>
      <c r="E1507" s="42"/>
      <c r="F1507" s="42"/>
      <c r="G1507" s="42"/>
      <c r="H1507" s="42"/>
      <c r="I1507" s="42"/>
      <c r="J1507" s="42"/>
    </row>
    <row r="1508" spans="2:10" ht="15" customHeight="1">
      <c r="B1508" s="42"/>
      <c r="C1508" s="42"/>
      <c r="D1508" s="47"/>
      <c r="E1508" s="42"/>
      <c r="F1508" s="42"/>
      <c r="G1508" s="42"/>
      <c r="H1508" s="42"/>
      <c r="I1508" s="42"/>
      <c r="J1508" s="42"/>
    </row>
    <row r="1509" spans="2:10" ht="15" customHeight="1">
      <c r="B1509" s="42"/>
      <c r="C1509" s="42"/>
      <c r="D1509" s="47"/>
      <c r="E1509" s="42"/>
      <c r="F1509" s="42"/>
      <c r="G1509" s="42"/>
      <c r="H1509" s="42"/>
      <c r="I1509" s="42"/>
      <c r="J1509" s="42"/>
    </row>
    <row r="1510" spans="2:10" ht="15" customHeight="1">
      <c r="B1510" s="42"/>
      <c r="C1510" s="42"/>
      <c r="D1510" s="47"/>
      <c r="E1510" s="42"/>
      <c r="F1510" s="42"/>
      <c r="G1510" s="42"/>
      <c r="H1510" s="42"/>
      <c r="I1510" s="42"/>
      <c r="J1510" s="42"/>
    </row>
    <row r="1511" spans="2:10" ht="15" customHeight="1">
      <c r="B1511" s="42"/>
      <c r="C1511" s="42"/>
      <c r="D1511" s="47"/>
      <c r="E1511" s="42"/>
      <c r="F1511" s="42"/>
      <c r="G1511" s="42"/>
      <c r="H1511" s="42"/>
      <c r="I1511" s="42"/>
      <c r="J1511" s="42"/>
    </row>
    <row r="1512" spans="2:10" ht="15" customHeight="1">
      <c r="B1512" s="42"/>
      <c r="C1512" s="42"/>
      <c r="D1512" s="47"/>
      <c r="E1512" s="42"/>
      <c r="F1512" s="42"/>
      <c r="G1512" s="42"/>
      <c r="H1512" s="42"/>
      <c r="I1512" s="42"/>
      <c r="J1512" s="42"/>
    </row>
    <row r="1513" spans="2:10" ht="15" customHeight="1">
      <c r="B1513" s="42"/>
      <c r="C1513" s="42"/>
      <c r="D1513" s="47"/>
      <c r="E1513" s="42"/>
      <c r="F1513" s="42"/>
      <c r="G1513" s="42"/>
      <c r="H1513" s="42"/>
      <c r="I1513" s="42"/>
      <c r="J1513" s="42"/>
    </row>
    <row r="1514" spans="2:10" ht="15" customHeight="1">
      <c r="B1514" s="42"/>
      <c r="C1514" s="42"/>
      <c r="D1514" s="47"/>
      <c r="E1514" s="42"/>
      <c r="F1514" s="42"/>
      <c r="G1514" s="42"/>
      <c r="H1514" s="42"/>
      <c r="I1514" s="42"/>
      <c r="J1514" s="42"/>
    </row>
    <row r="1515" spans="2:10" ht="15" customHeight="1">
      <c r="B1515" s="42"/>
      <c r="C1515" s="42"/>
      <c r="D1515" s="47"/>
      <c r="E1515" s="42"/>
      <c r="F1515" s="42"/>
      <c r="G1515" s="42"/>
      <c r="H1515" s="42"/>
      <c r="I1515" s="42"/>
      <c r="J1515" s="42"/>
    </row>
    <row r="1516" spans="2:10" ht="15" customHeight="1">
      <c r="B1516" s="42"/>
      <c r="C1516" s="42"/>
      <c r="D1516" s="47"/>
      <c r="E1516" s="42"/>
      <c r="F1516" s="42"/>
      <c r="G1516" s="42"/>
      <c r="H1516" s="42"/>
      <c r="I1516" s="42"/>
      <c r="J1516" s="42"/>
    </row>
    <row r="1517" spans="2:10" ht="15" customHeight="1">
      <c r="B1517" s="42"/>
      <c r="C1517" s="42"/>
      <c r="D1517" s="47"/>
      <c r="E1517" s="42"/>
      <c r="F1517" s="42"/>
      <c r="G1517" s="42"/>
      <c r="H1517" s="42"/>
      <c r="I1517" s="42"/>
      <c r="J1517" s="42"/>
    </row>
    <row r="1518" spans="2:10" ht="15" customHeight="1">
      <c r="B1518" s="42"/>
      <c r="C1518" s="42"/>
      <c r="D1518" s="47"/>
      <c r="E1518" s="42"/>
      <c r="F1518" s="42"/>
      <c r="G1518" s="42"/>
      <c r="H1518" s="42"/>
      <c r="I1518" s="42"/>
      <c r="J1518" s="42"/>
    </row>
    <row r="1519" spans="2:10" ht="15" customHeight="1">
      <c r="B1519" s="42"/>
      <c r="C1519" s="42"/>
      <c r="D1519" s="47"/>
      <c r="E1519" s="42"/>
      <c r="F1519" s="42"/>
      <c r="G1519" s="42"/>
      <c r="H1519" s="42"/>
      <c r="I1519" s="42"/>
      <c r="J1519" s="42"/>
    </row>
    <row r="1520" spans="2:10" ht="15" customHeight="1">
      <c r="B1520" s="42"/>
      <c r="C1520" s="42"/>
      <c r="D1520" s="47"/>
      <c r="E1520" s="42"/>
      <c r="F1520" s="42"/>
      <c r="G1520" s="42"/>
      <c r="H1520" s="42"/>
      <c r="I1520" s="42"/>
      <c r="J1520" s="42"/>
    </row>
    <row r="1521" spans="2:10" ht="15" customHeight="1">
      <c r="B1521" s="42"/>
      <c r="C1521" s="42"/>
      <c r="D1521" s="47"/>
      <c r="E1521" s="42"/>
      <c r="F1521" s="42"/>
      <c r="G1521" s="42"/>
      <c r="H1521" s="42"/>
      <c r="I1521" s="42"/>
      <c r="J1521" s="42"/>
    </row>
    <row r="1522" spans="2:10" ht="15" customHeight="1">
      <c r="B1522" s="42"/>
      <c r="C1522" s="42"/>
      <c r="D1522" s="47"/>
      <c r="E1522" s="42"/>
      <c r="F1522" s="42"/>
      <c r="G1522" s="42"/>
      <c r="H1522" s="42"/>
      <c r="I1522" s="42"/>
      <c r="J1522" s="42"/>
    </row>
    <row r="1523" spans="2:10" ht="15" customHeight="1">
      <c r="B1523" s="42"/>
      <c r="C1523" s="42"/>
      <c r="D1523" s="47"/>
      <c r="E1523" s="42"/>
      <c r="F1523" s="42"/>
      <c r="G1523" s="42"/>
      <c r="H1523" s="42"/>
      <c r="I1523" s="42"/>
      <c r="J1523" s="42"/>
    </row>
    <row r="1524" spans="2:10" ht="15" customHeight="1">
      <c r="B1524" s="42"/>
      <c r="C1524" s="42"/>
      <c r="D1524" s="47"/>
      <c r="E1524" s="42"/>
      <c r="F1524" s="42"/>
      <c r="G1524" s="42"/>
      <c r="H1524" s="42"/>
      <c r="I1524" s="42"/>
      <c r="J1524" s="42"/>
    </row>
    <row r="1525" spans="2:10" ht="15" customHeight="1">
      <c r="B1525" s="42"/>
      <c r="C1525" s="42"/>
      <c r="D1525" s="47"/>
      <c r="E1525" s="42"/>
      <c r="F1525" s="42"/>
      <c r="G1525" s="42"/>
      <c r="H1525" s="42"/>
      <c r="I1525" s="42"/>
      <c r="J1525" s="42"/>
    </row>
    <row r="1526" spans="2:10" ht="15" customHeight="1">
      <c r="B1526" s="42"/>
      <c r="C1526" s="42"/>
      <c r="D1526" s="47"/>
      <c r="E1526" s="42"/>
      <c r="F1526" s="42"/>
      <c r="G1526" s="42"/>
      <c r="H1526" s="42"/>
      <c r="I1526" s="42"/>
      <c r="J1526" s="42"/>
    </row>
    <row r="1527" spans="2:10" ht="15" customHeight="1">
      <c r="B1527" s="42"/>
      <c r="C1527" s="42"/>
      <c r="D1527" s="47"/>
      <c r="E1527" s="42"/>
      <c r="F1527" s="42"/>
      <c r="G1527" s="42"/>
      <c r="H1527" s="42"/>
      <c r="I1527" s="42"/>
      <c r="J1527" s="42"/>
    </row>
    <row r="1528" spans="2:10" ht="15" customHeight="1">
      <c r="B1528" s="42"/>
      <c r="C1528" s="42"/>
      <c r="D1528" s="47"/>
      <c r="E1528" s="42"/>
      <c r="F1528" s="42"/>
      <c r="G1528" s="42"/>
      <c r="H1528" s="42"/>
      <c r="I1528" s="42"/>
      <c r="J1528" s="42"/>
    </row>
    <row r="1529" spans="2:10" ht="15" customHeight="1">
      <c r="B1529" s="42"/>
      <c r="C1529" s="42"/>
      <c r="D1529" s="47"/>
      <c r="E1529" s="42"/>
      <c r="F1529" s="42"/>
      <c r="G1529" s="42"/>
      <c r="H1529" s="42"/>
      <c r="I1529" s="42"/>
      <c r="J1529" s="42"/>
    </row>
    <row r="1530" spans="2:10" ht="15" customHeight="1">
      <c r="B1530" s="42"/>
      <c r="C1530" s="42"/>
      <c r="D1530" s="47"/>
      <c r="E1530" s="42"/>
      <c r="F1530" s="42"/>
      <c r="G1530" s="42"/>
      <c r="H1530" s="42"/>
      <c r="I1530" s="42"/>
      <c r="J1530" s="42"/>
    </row>
    <row r="1531" spans="2:10" ht="15" customHeight="1">
      <c r="B1531" s="42"/>
      <c r="C1531" s="42"/>
      <c r="D1531" s="47"/>
      <c r="E1531" s="42"/>
      <c r="F1531" s="42"/>
      <c r="G1531" s="42"/>
      <c r="H1531" s="42"/>
      <c r="I1531" s="42"/>
      <c r="J1531" s="42"/>
    </row>
    <row r="1532" spans="2:10" ht="15" customHeight="1">
      <c r="B1532" s="42"/>
      <c r="C1532" s="42"/>
      <c r="D1532" s="47"/>
      <c r="E1532" s="42"/>
      <c r="F1532" s="42"/>
      <c r="G1532" s="42"/>
      <c r="H1532" s="42"/>
      <c r="I1532" s="42"/>
      <c r="J1532" s="42"/>
    </row>
    <row r="1533" spans="2:10" ht="15" customHeight="1">
      <c r="B1533" s="42"/>
      <c r="C1533" s="42"/>
      <c r="D1533" s="47"/>
      <c r="E1533" s="42"/>
      <c r="F1533" s="42"/>
      <c r="G1533" s="42"/>
      <c r="H1533" s="42"/>
      <c r="I1533" s="42"/>
      <c r="J1533" s="42"/>
    </row>
    <row r="1534" spans="2:10" ht="15" customHeight="1">
      <c r="B1534" s="42"/>
      <c r="C1534" s="42"/>
      <c r="D1534" s="47"/>
      <c r="E1534" s="42"/>
      <c r="F1534" s="42"/>
      <c r="G1534" s="42"/>
      <c r="H1534" s="42"/>
      <c r="I1534" s="42"/>
      <c r="J1534" s="42"/>
    </row>
    <row r="1535" spans="2:10" ht="15" customHeight="1">
      <c r="B1535" s="42"/>
      <c r="C1535" s="42"/>
      <c r="D1535" s="47"/>
      <c r="E1535" s="42"/>
      <c r="F1535" s="42"/>
      <c r="G1535" s="42"/>
      <c r="H1535" s="42"/>
      <c r="I1535" s="42"/>
      <c r="J1535" s="42"/>
    </row>
    <row r="1536" spans="2:10" ht="15" customHeight="1">
      <c r="B1536" s="42"/>
      <c r="C1536" s="42"/>
      <c r="D1536" s="47"/>
      <c r="E1536" s="42"/>
      <c r="F1536" s="42"/>
      <c r="G1536" s="42"/>
      <c r="H1536" s="42"/>
      <c r="I1536" s="42"/>
      <c r="J1536" s="42"/>
    </row>
    <row r="1537" spans="2:10" ht="15" customHeight="1">
      <c r="B1537" s="42"/>
      <c r="C1537" s="42"/>
      <c r="D1537" s="47"/>
      <c r="E1537" s="42"/>
      <c r="F1537" s="42"/>
      <c r="G1537" s="42"/>
      <c r="H1537" s="42"/>
      <c r="I1537" s="42"/>
      <c r="J1537" s="42"/>
    </row>
    <row r="1538" spans="2:10" ht="15" customHeight="1">
      <c r="B1538" s="42"/>
      <c r="C1538" s="42"/>
      <c r="D1538" s="47"/>
      <c r="E1538" s="42"/>
      <c r="F1538" s="42"/>
      <c r="G1538" s="42"/>
      <c r="H1538" s="42"/>
      <c r="I1538" s="42"/>
      <c r="J1538" s="42"/>
    </row>
    <row r="1539" spans="2:10" ht="15" customHeight="1">
      <c r="B1539" s="42"/>
      <c r="C1539" s="42"/>
      <c r="D1539" s="47"/>
      <c r="E1539" s="42"/>
      <c r="F1539" s="42"/>
      <c r="G1539" s="42"/>
      <c r="H1539" s="42"/>
      <c r="I1539" s="42"/>
      <c r="J1539" s="42"/>
    </row>
    <row r="1540" spans="2:10" ht="15" customHeight="1">
      <c r="B1540" s="42"/>
      <c r="C1540" s="42"/>
      <c r="D1540" s="47"/>
      <c r="E1540" s="42"/>
      <c r="F1540" s="42"/>
      <c r="G1540" s="42"/>
      <c r="H1540" s="42"/>
      <c r="I1540" s="42"/>
      <c r="J1540" s="42"/>
    </row>
    <row r="1541" spans="2:10" ht="15" customHeight="1">
      <c r="B1541" s="42"/>
      <c r="C1541" s="42"/>
      <c r="D1541" s="47"/>
      <c r="E1541" s="42"/>
      <c r="F1541" s="42"/>
      <c r="G1541" s="42"/>
      <c r="H1541" s="42"/>
      <c r="I1541" s="42"/>
      <c r="J1541" s="42"/>
    </row>
    <row r="1542" spans="2:10" ht="15" customHeight="1">
      <c r="B1542" s="42"/>
      <c r="C1542" s="42"/>
      <c r="D1542" s="47"/>
      <c r="E1542" s="42"/>
      <c r="F1542" s="42"/>
      <c r="G1542" s="42"/>
      <c r="H1542" s="42"/>
      <c r="I1542" s="42"/>
      <c r="J1542" s="42"/>
    </row>
    <row r="1543" spans="2:10" ht="15" customHeight="1">
      <c r="B1543" s="42"/>
      <c r="C1543" s="42"/>
      <c r="D1543" s="47"/>
      <c r="E1543" s="42"/>
      <c r="F1543" s="42"/>
      <c r="G1543" s="42"/>
      <c r="H1543" s="42"/>
      <c r="I1543" s="42"/>
      <c r="J1543" s="42"/>
    </row>
    <row r="1544" spans="2:10" ht="15" customHeight="1">
      <c r="B1544" s="42"/>
      <c r="C1544" s="42"/>
      <c r="D1544" s="47"/>
      <c r="E1544" s="42"/>
      <c r="F1544" s="42"/>
      <c r="G1544" s="42"/>
      <c r="H1544" s="42"/>
      <c r="I1544" s="42"/>
      <c r="J1544" s="42"/>
    </row>
    <row r="1545" spans="2:10" ht="15" customHeight="1">
      <c r="B1545" s="42"/>
      <c r="C1545" s="42"/>
      <c r="D1545" s="47"/>
      <c r="E1545" s="42"/>
      <c r="F1545" s="42"/>
      <c r="G1545" s="42"/>
      <c r="H1545" s="42"/>
      <c r="I1545" s="42"/>
      <c r="J1545" s="42"/>
    </row>
    <row r="1546" spans="2:10" ht="15" customHeight="1">
      <c r="B1546" s="42"/>
      <c r="C1546" s="42"/>
      <c r="D1546" s="47"/>
      <c r="E1546" s="42"/>
      <c r="F1546" s="42"/>
      <c r="G1546" s="42"/>
      <c r="H1546" s="42"/>
      <c r="I1546" s="42"/>
      <c r="J1546" s="42"/>
    </row>
    <row r="1547" spans="2:10" ht="15" customHeight="1">
      <c r="B1547" s="42"/>
      <c r="C1547" s="42"/>
      <c r="D1547" s="47"/>
      <c r="E1547" s="42"/>
      <c r="F1547" s="42"/>
      <c r="G1547" s="42"/>
      <c r="H1547" s="42"/>
      <c r="I1547" s="42"/>
      <c r="J1547" s="42"/>
    </row>
    <row r="1548" spans="2:10" ht="15" customHeight="1">
      <c r="B1548" s="42"/>
      <c r="C1548" s="42"/>
      <c r="D1548" s="47"/>
      <c r="E1548" s="42"/>
      <c r="F1548" s="42"/>
      <c r="G1548" s="42"/>
      <c r="H1548" s="42"/>
      <c r="I1548" s="42"/>
      <c r="J1548" s="42"/>
    </row>
    <row r="1549" spans="2:10" ht="15" customHeight="1">
      <c r="B1549" s="42"/>
      <c r="C1549" s="42"/>
      <c r="D1549" s="47"/>
      <c r="E1549" s="42"/>
      <c r="F1549" s="42"/>
      <c r="G1549" s="42"/>
      <c r="H1549" s="42"/>
      <c r="I1549" s="42"/>
      <c r="J1549" s="42"/>
    </row>
    <row r="1550" spans="2:10" ht="15" customHeight="1">
      <c r="B1550" s="42"/>
      <c r="C1550" s="42"/>
      <c r="D1550" s="47"/>
      <c r="E1550" s="42"/>
      <c r="F1550" s="42"/>
      <c r="G1550" s="42"/>
      <c r="H1550" s="42"/>
      <c r="I1550" s="42"/>
      <c r="J1550" s="42"/>
    </row>
    <row r="1551" spans="2:10" ht="15" customHeight="1">
      <c r="B1551" s="42"/>
      <c r="C1551" s="42"/>
      <c r="D1551" s="47"/>
      <c r="E1551" s="42"/>
      <c r="F1551" s="42"/>
      <c r="G1551" s="42"/>
      <c r="H1551" s="42"/>
      <c r="I1551" s="42"/>
      <c r="J1551" s="42"/>
    </row>
    <row r="1552" spans="2:10" ht="15" customHeight="1">
      <c r="B1552" s="42"/>
      <c r="C1552" s="42"/>
      <c r="D1552" s="47"/>
      <c r="E1552" s="42"/>
      <c r="F1552" s="42"/>
      <c r="G1552" s="42"/>
      <c r="H1552" s="42"/>
      <c r="I1552" s="42"/>
      <c r="J1552" s="42"/>
    </row>
    <row r="1553" spans="2:10" ht="15" customHeight="1">
      <c r="B1553" s="42"/>
      <c r="C1553" s="42"/>
      <c r="D1553" s="47"/>
      <c r="E1553" s="42"/>
      <c r="F1553" s="42"/>
      <c r="G1553" s="42"/>
      <c r="H1553" s="42"/>
      <c r="I1553" s="42"/>
      <c r="J1553" s="42"/>
    </row>
    <row r="1554" spans="2:10" ht="15" customHeight="1">
      <c r="B1554" s="42"/>
      <c r="C1554" s="42"/>
      <c r="D1554" s="47"/>
      <c r="E1554" s="42"/>
      <c r="F1554" s="42"/>
      <c r="G1554" s="42"/>
      <c r="H1554" s="42"/>
      <c r="I1554" s="42"/>
      <c r="J1554" s="42"/>
    </row>
    <row r="1555" spans="2:10" ht="15" customHeight="1">
      <c r="B1555" s="42"/>
      <c r="C1555" s="42"/>
      <c r="D1555" s="47"/>
      <c r="E1555" s="42"/>
      <c r="F1555" s="42"/>
      <c r="G1555" s="42"/>
      <c r="H1555" s="42"/>
      <c r="I1555" s="42"/>
      <c r="J1555" s="42"/>
    </row>
    <row r="1556" spans="2:10" ht="15" customHeight="1">
      <c r="B1556" s="42"/>
      <c r="C1556" s="42"/>
      <c r="D1556" s="47"/>
      <c r="E1556" s="42"/>
      <c r="F1556" s="42"/>
      <c r="G1556" s="42"/>
      <c r="H1556" s="42"/>
      <c r="I1556" s="42"/>
      <c r="J1556" s="42"/>
    </row>
    <row r="1557" spans="2:10" ht="15" customHeight="1">
      <c r="B1557" s="42"/>
      <c r="C1557" s="42"/>
      <c r="D1557" s="47"/>
      <c r="E1557" s="42"/>
      <c r="F1557" s="42"/>
      <c r="G1557" s="42"/>
      <c r="H1557" s="42"/>
      <c r="I1557" s="42"/>
      <c r="J1557" s="42"/>
    </row>
    <row r="1558" spans="2:10" ht="15" customHeight="1">
      <c r="B1558" s="42"/>
      <c r="C1558" s="42"/>
      <c r="D1558" s="47"/>
      <c r="E1558" s="42"/>
      <c r="F1558" s="42"/>
      <c r="G1558" s="42"/>
      <c r="H1558" s="42"/>
      <c r="I1558" s="42"/>
      <c r="J1558" s="42"/>
    </row>
    <row r="1559" spans="2:10" ht="15" customHeight="1">
      <c r="B1559" s="42"/>
      <c r="C1559" s="42"/>
      <c r="D1559" s="47"/>
      <c r="E1559" s="42"/>
      <c r="F1559" s="42"/>
      <c r="G1559" s="42"/>
      <c r="H1559" s="42"/>
      <c r="I1559" s="42"/>
      <c r="J1559" s="42"/>
    </row>
    <row r="1560" spans="2:10" ht="15" customHeight="1">
      <c r="B1560" s="42"/>
      <c r="C1560" s="42"/>
      <c r="D1560" s="47"/>
      <c r="E1560" s="42"/>
      <c r="F1560" s="42"/>
      <c r="G1560" s="42"/>
      <c r="H1560" s="42"/>
      <c r="I1560" s="42"/>
      <c r="J1560" s="42"/>
    </row>
    <row r="1561" spans="2:10" ht="15" customHeight="1">
      <c r="B1561" s="42"/>
      <c r="C1561" s="42"/>
      <c r="D1561" s="47"/>
      <c r="E1561" s="42"/>
      <c r="F1561" s="42"/>
      <c r="G1561" s="42"/>
      <c r="H1561" s="42"/>
      <c r="I1561" s="42"/>
      <c r="J1561" s="42"/>
    </row>
    <row r="1562" spans="2:10" ht="15" customHeight="1">
      <c r="B1562" s="42"/>
      <c r="C1562" s="42"/>
      <c r="D1562" s="47"/>
      <c r="E1562" s="42"/>
      <c r="F1562" s="42"/>
      <c r="G1562" s="42"/>
      <c r="H1562" s="42"/>
      <c r="I1562" s="42"/>
      <c r="J1562" s="42"/>
    </row>
    <row r="1563" spans="2:10" ht="15" customHeight="1">
      <c r="B1563" s="42"/>
      <c r="C1563" s="42"/>
      <c r="D1563" s="47"/>
      <c r="E1563" s="42"/>
      <c r="F1563" s="42"/>
      <c r="G1563" s="42"/>
      <c r="H1563" s="42"/>
      <c r="I1563" s="42"/>
      <c r="J1563" s="42"/>
    </row>
    <row r="1564" spans="2:10" ht="15" customHeight="1">
      <c r="B1564" s="42"/>
      <c r="C1564" s="42"/>
      <c r="D1564" s="47"/>
      <c r="E1564" s="42"/>
      <c r="F1564" s="42"/>
      <c r="G1564" s="42"/>
      <c r="H1564" s="42"/>
      <c r="I1564" s="42"/>
      <c r="J1564" s="42"/>
    </row>
    <row r="1565" spans="2:10" ht="15" customHeight="1">
      <c r="B1565" s="42"/>
      <c r="C1565" s="42"/>
      <c r="D1565" s="47"/>
      <c r="E1565" s="42"/>
      <c r="F1565" s="42"/>
      <c r="G1565" s="42"/>
      <c r="H1565" s="42"/>
      <c r="I1565" s="42"/>
      <c r="J1565" s="42"/>
    </row>
    <row r="1566" spans="2:10" ht="15" customHeight="1">
      <c r="B1566" s="42"/>
      <c r="C1566" s="42"/>
      <c r="D1566" s="47"/>
      <c r="E1566" s="42"/>
      <c r="F1566" s="42"/>
      <c r="G1566" s="42"/>
      <c r="H1566" s="42"/>
      <c r="I1566" s="42"/>
      <c r="J1566" s="42"/>
    </row>
    <row r="1567" spans="2:10" ht="15" customHeight="1">
      <c r="B1567" s="42"/>
      <c r="C1567" s="42"/>
      <c r="D1567" s="47"/>
      <c r="E1567" s="42"/>
      <c r="F1567" s="42"/>
      <c r="G1567" s="42"/>
      <c r="H1567" s="42"/>
      <c r="I1567" s="42"/>
      <c r="J1567" s="42"/>
    </row>
    <row r="1568" spans="2:10" ht="15" customHeight="1">
      <c r="B1568" s="42"/>
      <c r="C1568" s="42"/>
      <c r="D1568" s="47"/>
      <c r="E1568" s="42"/>
      <c r="F1568" s="42"/>
      <c r="G1568" s="42"/>
      <c r="H1568" s="42"/>
      <c r="I1568" s="42"/>
      <c r="J1568" s="42"/>
    </row>
    <row r="1569" spans="2:10" ht="15" customHeight="1">
      <c r="B1569" s="42"/>
      <c r="C1569" s="42"/>
      <c r="D1569" s="47"/>
      <c r="E1569" s="42"/>
      <c r="F1569" s="42"/>
      <c r="G1569" s="42"/>
      <c r="H1569" s="42"/>
      <c r="I1569" s="42"/>
      <c r="J1569" s="42"/>
    </row>
    <row r="1570" spans="2:10" ht="15" customHeight="1">
      <c r="B1570" s="42"/>
      <c r="C1570" s="42"/>
      <c r="D1570" s="47"/>
      <c r="E1570" s="42"/>
      <c r="F1570" s="42"/>
      <c r="G1570" s="42"/>
      <c r="H1570" s="42"/>
      <c r="I1570" s="42"/>
      <c r="J1570" s="42"/>
    </row>
    <row r="1571" spans="2:10" ht="15" customHeight="1">
      <c r="B1571" s="42"/>
      <c r="C1571" s="42"/>
      <c r="D1571" s="47"/>
      <c r="E1571" s="42"/>
      <c r="F1571" s="42"/>
      <c r="G1571" s="42"/>
      <c r="H1571" s="42"/>
      <c r="I1571" s="42"/>
      <c r="J1571" s="42"/>
    </row>
    <row r="1572" spans="2:10" ht="15" customHeight="1">
      <c r="B1572" s="42"/>
      <c r="C1572" s="42"/>
      <c r="D1572" s="47"/>
      <c r="E1572" s="42"/>
      <c r="F1572" s="42"/>
      <c r="G1572" s="42"/>
      <c r="H1572" s="42"/>
      <c r="I1572" s="42"/>
      <c r="J1572" s="42"/>
    </row>
    <row r="1573" spans="2:10" ht="15" customHeight="1">
      <c r="B1573" s="42"/>
      <c r="C1573" s="42"/>
      <c r="D1573" s="47"/>
      <c r="E1573" s="42"/>
      <c r="F1573" s="42"/>
      <c r="G1573" s="42"/>
      <c r="H1573" s="42"/>
      <c r="I1573" s="42"/>
      <c r="J1573" s="42"/>
    </row>
    <row r="1574" spans="2:10" ht="15" customHeight="1">
      <c r="B1574" s="42"/>
      <c r="C1574" s="42"/>
      <c r="D1574" s="47"/>
      <c r="E1574" s="42"/>
      <c r="F1574" s="42"/>
      <c r="G1574" s="42"/>
      <c r="H1574" s="42"/>
      <c r="I1574" s="42"/>
      <c r="J1574" s="42"/>
    </row>
    <row r="1575" spans="2:10" ht="15" customHeight="1">
      <c r="B1575" s="42"/>
      <c r="C1575" s="42"/>
      <c r="D1575" s="47"/>
      <c r="E1575" s="42"/>
      <c r="F1575" s="42"/>
      <c r="G1575" s="42"/>
      <c r="H1575" s="42"/>
      <c r="I1575" s="42"/>
      <c r="J1575" s="42"/>
    </row>
    <row r="1576" spans="2:10" ht="15" customHeight="1">
      <c r="B1576" s="42"/>
      <c r="C1576" s="42"/>
      <c r="D1576" s="47"/>
      <c r="E1576" s="42"/>
      <c r="F1576" s="42"/>
      <c r="G1576" s="42"/>
      <c r="H1576" s="42"/>
      <c r="I1576" s="42"/>
      <c r="J1576" s="42"/>
    </row>
    <row r="1577" spans="2:10" ht="15" customHeight="1">
      <c r="B1577" s="42"/>
      <c r="C1577" s="42"/>
      <c r="D1577" s="47"/>
      <c r="E1577" s="42"/>
      <c r="F1577" s="42"/>
      <c r="G1577" s="42"/>
      <c r="H1577" s="42"/>
      <c r="I1577" s="42"/>
      <c r="J1577" s="42"/>
    </row>
    <row r="1578" spans="2:10" ht="15" customHeight="1">
      <c r="B1578" s="42"/>
      <c r="C1578" s="42"/>
      <c r="D1578" s="47"/>
      <c r="E1578" s="42"/>
      <c r="F1578" s="42"/>
      <c r="G1578" s="42"/>
      <c r="H1578" s="42"/>
      <c r="I1578" s="42"/>
      <c r="J1578" s="42"/>
    </row>
    <row r="1579" spans="2:10" ht="15" customHeight="1">
      <c r="B1579" s="42"/>
      <c r="C1579" s="42"/>
      <c r="D1579" s="47"/>
      <c r="E1579" s="42"/>
      <c r="F1579" s="42"/>
      <c r="G1579" s="42"/>
      <c r="H1579" s="42"/>
      <c r="I1579" s="42"/>
      <c r="J1579" s="42"/>
    </row>
    <row r="1580" spans="2:10" ht="15" customHeight="1">
      <c r="B1580" s="42"/>
      <c r="C1580" s="42"/>
      <c r="D1580" s="47"/>
      <c r="E1580" s="42"/>
      <c r="F1580" s="42"/>
      <c r="G1580" s="42"/>
      <c r="H1580" s="42"/>
      <c r="I1580" s="42"/>
      <c r="J1580" s="42"/>
    </row>
    <row r="1581" spans="2:10" ht="15" customHeight="1">
      <c r="B1581" s="42"/>
      <c r="C1581" s="42"/>
      <c r="D1581" s="47"/>
      <c r="E1581" s="42"/>
      <c r="F1581" s="42"/>
      <c r="G1581" s="42"/>
      <c r="H1581" s="42"/>
      <c r="I1581" s="42"/>
      <c r="J1581" s="42"/>
    </row>
    <row r="1582" spans="2:10" ht="15" customHeight="1">
      <c r="B1582" s="42"/>
      <c r="C1582" s="42"/>
      <c r="D1582" s="47"/>
      <c r="E1582" s="42"/>
      <c r="F1582" s="42"/>
      <c r="G1582" s="42"/>
      <c r="H1582" s="42"/>
      <c r="I1582" s="42"/>
      <c r="J1582" s="42"/>
    </row>
    <row r="1583" spans="2:10" ht="15" customHeight="1">
      <c r="B1583" s="42"/>
      <c r="C1583" s="42"/>
      <c r="D1583" s="47"/>
      <c r="E1583" s="42"/>
      <c r="F1583" s="42"/>
      <c r="G1583" s="42"/>
      <c r="H1583" s="42"/>
      <c r="I1583" s="42"/>
      <c r="J1583" s="42"/>
    </row>
    <row r="1584" spans="2:10" ht="15" customHeight="1">
      <c r="B1584" s="42"/>
      <c r="C1584" s="42"/>
      <c r="D1584" s="47"/>
      <c r="E1584" s="42"/>
      <c r="F1584" s="42"/>
      <c r="G1584" s="42"/>
      <c r="H1584" s="42"/>
      <c r="I1584" s="42"/>
      <c r="J1584" s="42"/>
    </row>
    <row r="1585" spans="2:10" ht="15" customHeight="1">
      <c r="B1585" s="42"/>
      <c r="C1585" s="42"/>
      <c r="D1585" s="47"/>
      <c r="E1585" s="42"/>
      <c r="F1585" s="42"/>
      <c r="G1585" s="42"/>
      <c r="H1585" s="42"/>
      <c r="I1585" s="42"/>
      <c r="J1585" s="42"/>
    </row>
    <row r="1586" spans="2:10" ht="15" customHeight="1">
      <c r="B1586" s="42"/>
      <c r="C1586" s="42"/>
      <c r="D1586" s="47"/>
      <c r="E1586" s="42"/>
      <c r="F1586" s="42"/>
      <c r="G1586" s="42"/>
      <c r="H1586" s="42"/>
      <c r="I1586" s="42"/>
      <c r="J1586" s="42"/>
    </row>
    <row r="1587" spans="2:10" ht="15" customHeight="1">
      <c r="B1587" s="42"/>
      <c r="C1587" s="42"/>
      <c r="D1587" s="47"/>
      <c r="E1587" s="42"/>
      <c r="F1587" s="42"/>
      <c r="G1587" s="42"/>
      <c r="H1587" s="42"/>
      <c r="I1587" s="42"/>
      <c r="J1587" s="42"/>
    </row>
    <row r="1588" spans="2:10" ht="15" customHeight="1">
      <c r="B1588" s="42"/>
      <c r="C1588" s="42"/>
      <c r="D1588" s="47"/>
      <c r="E1588" s="42"/>
      <c r="F1588" s="42"/>
      <c r="G1588" s="42"/>
      <c r="H1588" s="42"/>
      <c r="I1588" s="42"/>
      <c r="J1588" s="42"/>
    </row>
    <row r="1589" spans="2:10" ht="15" customHeight="1">
      <c r="B1589" s="42"/>
      <c r="C1589" s="42"/>
      <c r="D1589" s="47"/>
      <c r="E1589" s="42"/>
      <c r="F1589" s="42"/>
      <c r="G1589" s="42"/>
      <c r="H1589" s="42"/>
      <c r="I1589" s="42"/>
      <c r="J1589" s="42"/>
    </row>
    <row r="1590" spans="2:10" ht="15" customHeight="1">
      <c r="B1590" s="42"/>
      <c r="C1590" s="42"/>
      <c r="D1590" s="47"/>
      <c r="E1590" s="42"/>
      <c r="F1590" s="42"/>
      <c r="G1590" s="42"/>
      <c r="H1590" s="42"/>
      <c r="I1590" s="42"/>
      <c r="J1590" s="42"/>
    </row>
    <row r="1591" spans="2:10" ht="15" customHeight="1">
      <c r="B1591" s="42"/>
      <c r="C1591" s="42"/>
      <c r="D1591" s="47"/>
      <c r="E1591" s="42"/>
      <c r="F1591" s="42"/>
      <c r="G1591" s="42"/>
      <c r="H1591" s="42"/>
      <c r="I1591" s="42"/>
      <c r="J1591" s="42"/>
    </row>
    <row r="1592" spans="2:10" ht="15" customHeight="1">
      <c r="B1592" s="42"/>
      <c r="C1592" s="42"/>
      <c r="D1592" s="47"/>
      <c r="E1592" s="42"/>
      <c r="F1592" s="42"/>
      <c r="G1592" s="42"/>
      <c r="H1592" s="42"/>
      <c r="I1592" s="42"/>
      <c r="J1592" s="42"/>
    </row>
    <row r="1593" spans="2:10" ht="15" customHeight="1">
      <c r="B1593" s="42"/>
      <c r="C1593" s="42"/>
      <c r="D1593" s="47"/>
      <c r="E1593" s="42"/>
      <c r="F1593" s="42"/>
      <c r="G1593" s="42"/>
      <c r="H1593" s="42"/>
      <c r="I1593" s="42"/>
      <c r="J1593" s="42"/>
    </row>
    <row r="1594" spans="2:10" ht="15" customHeight="1">
      <c r="B1594" s="42"/>
      <c r="C1594" s="42"/>
      <c r="D1594" s="47"/>
      <c r="E1594" s="42"/>
      <c r="F1594" s="42"/>
      <c r="G1594" s="42"/>
      <c r="H1594" s="42"/>
      <c r="I1594" s="42"/>
      <c r="J1594" s="42"/>
    </row>
    <row r="1595" spans="2:10" ht="15" customHeight="1">
      <c r="B1595" s="42"/>
      <c r="C1595" s="42"/>
      <c r="D1595" s="47"/>
      <c r="E1595" s="42"/>
      <c r="F1595" s="42"/>
      <c r="G1595" s="42"/>
      <c r="H1595" s="42"/>
      <c r="I1595" s="42"/>
      <c r="J1595" s="42"/>
    </row>
    <row r="1596" spans="2:10" ht="15" customHeight="1">
      <c r="B1596" s="42"/>
      <c r="C1596" s="42"/>
      <c r="D1596" s="47"/>
      <c r="E1596" s="42"/>
      <c r="F1596" s="42"/>
      <c r="G1596" s="42"/>
      <c r="H1596" s="42"/>
      <c r="I1596" s="42"/>
      <c r="J1596" s="42"/>
    </row>
    <row r="1597" spans="2:10" ht="15" customHeight="1">
      <c r="B1597" s="42"/>
      <c r="C1597" s="42"/>
      <c r="D1597" s="47"/>
      <c r="E1597" s="42"/>
      <c r="F1597" s="42"/>
      <c r="G1597" s="42"/>
      <c r="H1597" s="42"/>
      <c r="I1597" s="42"/>
      <c r="J1597" s="42"/>
    </row>
    <row r="1598" spans="2:10" ht="15" customHeight="1">
      <c r="B1598" s="42"/>
      <c r="C1598" s="42"/>
      <c r="D1598" s="47"/>
      <c r="E1598" s="42"/>
      <c r="F1598" s="42"/>
      <c r="G1598" s="42"/>
      <c r="H1598" s="42"/>
      <c r="I1598" s="42"/>
      <c r="J1598" s="42"/>
    </row>
    <row r="1599" spans="2:10" ht="15" customHeight="1">
      <c r="B1599" s="42"/>
      <c r="C1599" s="42"/>
      <c r="D1599" s="47"/>
      <c r="E1599" s="42"/>
      <c r="F1599" s="42"/>
      <c r="G1599" s="42"/>
      <c r="H1599" s="42"/>
      <c r="I1599" s="42"/>
      <c r="J1599" s="42"/>
    </row>
    <row r="1600" spans="2:10" ht="15" customHeight="1">
      <c r="B1600" s="42"/>
      <c r="C1600" s="42"/>
      <c r="D1600" s="47"/>
      <c r="E1600" s="42"/>
      <c r="F1600" s="42"/>
      <c r="G1600" s="42"/>
      <c r="H1600" s="42"/>
      <c r="I1600" s="42"/>
      <c r="J1600" s="42"/>
    </row>
    <row r="1601" spans="2:10" ht="15" customHeight="1">
      <c r="B1601" s="42"/>
      <c r="C1601" s="42"/>
      <c r="D1601" s="47"/>
      <c r="E1601" s="42"/>
      <c r="F1601" s="42"/>
      <c r="G1601" s="42"/>
      <c r="H1601" s="42"/>
      <c r="I1601" s="42"/>
      <c r="J1601" s="42"/>
    </row>
    <row r="1602" spans="2:10" ht="15" customHeight="1">
      <c r="B1602" s="42"/>
      <c r="C1602" s="42"/>
      <c r="D1602" s="47"/>
      <c r="E1602" s="42"/>
      <c r="F1602" s="42"/>
      <c r="G1602" s="42"/>
      <c r="H1602" s="42"/>
      <c r="I1602" s="42"/>
      <c r="J1602" s="42"/>
    </row>
    <row r="1603" spans="2:10" ht="15" customHeight="1">
      <c r="B1603" s="42"/>
      <c r="C1603" s="42"/>
      <c r="D1603" s="47"/>
      <c r="E1603" s="42"/>
      <c r="F1603" s="42"/>
      <c r="G1603" s="42"/>
      <c r="H1603" s="42"/>
      <c r="I1603" s="42"/>
      <c r="J1603" s="42"/>
    </row>
    <row r="1604" spans="2:10" ht="15" customHeight="1">
      <c r="B1604" s="42"/>
      <c r="C1604" s="42"/>
      <c r="D1604" s="47"/>
      <c r="E1604" s="42"/>
      <c r="F1604" s="42"/>
      <c r="G1604" s="42"/>
      <c r="H1604" s="42"/>
      <c r="I1604" s="42"/>
      <c r="J1604" s="42"/>
    </row>
    <row r="1605" spans="2:10" ht="15" customHeight="1">
      <c r="B1605" s="42"/>
      <c r="C1605" s="42"/>
      <c r="D1605" s="47"/>
      <c r="E1605" s="42"/>
      <c r="F1605" s="42"/>
      <c r="G1605" s="42"/>
      <c r="H1605" s="42"/>
      <c r="I1605" s="42"/>
      <c r="J1605" s="42"/>
    </row>
    <row r="1606" spans="2:10" ht="15" customHeight="1">
      <c r="B1606" s="42"/>
      <c r="C1606" s="42"/>
      <c r="D1606" s="47"/>
      <c r="E1606" s="42"/>
      <c r="F1606" s="42"/>
      <c r="G1606" s="42"/>
      <c r="H1606" s="42"/>
      <c r="I1606" s="42"/>
      <c r="J1606" s="42"/>
    </row>
    <row r="1607" spans="2:10" ht="15" customHeight="1">
      <c r="B1607" s="42"/>
      <c r="C1607" s="42"/>
      <c r="D1607" s="47"/>
      <c r="E1607" s="42"/>
      <c r="F1607" s="42"/>
      <c r="G1607" s="42"/>
      <c r="H1607" s="42"/>
      <c r="I1607" s="42"/>
      <c r="J1607" s="42"/>
    </row>
    <row r="1608" spans="2:10" ht="15" customHeight="1">
      <c r="B1608" s="42"/>
      <c r="C1608" s="42"/>
      <c r="D1608" s="47"/>
      <c r="E1608" s="42"/>
      <c r="F1608" s="42"/>
      <c r="G1608" s="42"/>
      <c r="H1608" s="42"/>
      <c r="I1608" s="42"/>
      <c r="J1608" s="42"/>
    </row>
    <row r="1609" spans="2:10" ht="15" customHeight="1">
      <c r="B1609" s="42"/>
      <c r="C1609" s="42"/>
      <c r="D1609" s="47"/>
      <c r="E1609" s="42"/>
      <c r="F1609" s="42"/>
      <c r="G1609" s="42"/>
      <c r="H1609" s="42"/>
      <c r="I1609" s="42"/>
      <c r="J1609" s="42"/>
    </row>
    <row r="1610" spans="2:10" ht="15" customHeight="1">
      <c r="B1610" s="42"/>
      <c r="C1610" s="42"/>
      <c r="D1610" s="47"/>
      <c r="E1610" s="42"/>
      <c r="F1610" s="42"/>
      <c r="G1610" s="42"/>
      <c r="H1610" s="42"/>
      <c r="I1610" s="42"/>
      <c r="J1610" s="42"/>
    </row>
    <row r="1611" spans="2:10" ht="15" customHeight="1">
      <c r="B1611" s="42"/>
      <c r="C1611" s="42"/>
      <c r="D1611" s="47"/>
      <c r="E1611" s="42"/>
      <c r="F1611" s="42"/>
      <c r="G1611" s="42"/>
      <c r="H1611" s="42"/>
      <c r="I1611" s="42"/>
      <c r="J1611" s="42"/>
    </row>
    <row r="1612" spans="2:10" ht="15" customHeight="1">
      <c r="B1612" s="42"/>
      <c r="C1612" s="42"/>
      <c r="D1612" s="47"/>
      <c r="E1612" s="42"/>
      <c r="F1612" s="42"/>
      <c r="G1612" s="42"/>
      <c r="H1612" s="42"/>
      <c r="I1612" s="42"/>
      <c r="J1612" s="42"/>
    </row>
    <row r="1613" spans="2:10" ht="15" customHeight="1">
      <c r="B1613" s="42"/>
      <c r="C1613" s="42"/>
      <c r="D1613" s="47"/>
      <c r="E1613" s="42"/>
      <c r="F1613" s="42"/>
      <c r="G1613" s="42"/>
      <c r="H1613" s="42"/>
      <c r="I1613" s="42"/>
      <c r="J1613" s="42"/>
    </row>
    <row r="1614" spans="2:10" ht="15" customHeight="1">
      <c r="B1614" s="42"/>
      <c r="C1614" s="42"/>
      <c r="D1614" s="47"/>
      <c r="E1614" s="42"/>
      <c r="F1614" s="42"/>
      <c r="G1614" s="42"/>
      <c r="H1614" s="42"/>
      <c r="I1614" s="42"/>
      <c r="J1614" s="42"/>
    </row>
    <row r="1615" spans="2:10" ht="15" customHeight="1">
      <c r="B1615" s="42"/>
      <c r="C1615" s="42"/>
      <c r="D1615" s="47"/>
      <c r="E1615" s="42"/>
      <c r="F1615" s="42"/>
      <c r="G1615" s="42"/>
      <c r="H1615" s="42"/>
      <c r="I1615" s="42"/>
      <c r="J1615" s="42"/>
    </row>
    <row r="1616" spans="2:10" ht="15" customHeight="1">
      <c r="B1616" s="42"/>
      <c r="C1616" s="42"/>
      <c r="D1616" s="47"/>
      <c r="E1616" s="42"/>
      <c r="F1616" s="42"/>
      <c r="G1616" s="42"/>
      <c r="H1616" s="42"/>
      <c r="I1616" s="42"/>
      <c r="J1616" s="42"/>
    </row>
    <row r="1617" spans="2:10" ht="15" customHeight="1">
      <c r="B1617" s="42"/>
      <c r="C1617" s="42"/>
      <c r="D1617" s="47"/>
      <c r="E1617" s="42"/>
      <c r="F1617" s="42"/>
      <c r="G1617" s="42"/>
      <c r="H1617" s="42"/>
      <c r="I1617" s="42"/>
      <c r="J1617" s="42"/>
    </row>
    <row r="1618" spans="2:10" ht="15" customHeight="1">
      <c r="B1618" s="42"/>
      <c r="C1618" s="42"/>
      <c r="D1618" s="47"/>
      <c r="E1618" s="42"/>
      <c r="F1618" s="42"/>
      <c r="G1618" s="42"/>
      <c r="H1618" s="42"/>
      <c r="I1618" s="42"/>
      <c r="J1618" s="42"/>
    </row>
    <row r="1619" spans="2:10" ht="15" customHeight="1">
      <c r="B1619" s="42"/>
      <c r="C1619" s="42"/>
      <c r="D1619" s="47"/>
      <c r="E1619" s="42"/>
      <c r="F1619" s="42"/>
      <c r="G1619" s="42"/>
      <c r="H1619" s="42"/>
      <c r="I1619" s="42"/>
      <c r="J1619" s="42"/>
    </row>
    <row r="1620" spans="2:10" ht="15" customHeight="1">
      <c r="B1620" s="42"/>
      <c r="C1620" s="42"/>
      <c r="D1620" s="47"/>
      <c r="E1620" s="42"/>
      <c r="F1620" s="42"/>
      <c r="G1620" s="42"/>
      <c r="H1620" s="42"/>
      <c r="I1620" s="42"/>
      <c r="J1620" s="42"/>
    </row>
    <row r="1621" spans="2:10" ht="15" customHeight="1">
      <c r="B1621" s="42"/>
      <c r="C1621" s="42"/>
      <c r="D1621" s="47"/>
      <c r="E1621" s="42"/>
      <c r="F1621" s="42"/>
      <c r="G1621" s="42"/>
      <c r="H1621" s="42"/>
      <c r="I1621" s="42"/>
      <c r="J1621" s="42"/>
    </row>
    <row r="1622" spans="2:10" ht="15" customHeight="1">
      <c r="B1622" s="42"/>
      <c r="C1622" s="42"/>
      <c r="D1622" s="47"/>
      <c r="E1622" s="42"/>
      <c r="F1622" s="42"/>
      <c r="G1622" s="42"/>
      <c r="H1622" s="42"/>
      <c r="I1622" s="42"/>
      <c r="J1622" s="42"/>
    </row>
    <row r="1623" spans="2:10" ht="15" customHeight="1">
      <c r="B1623" s="42"/>
      <c r="C1623" s="42"/>
      <c r="D1623" s="47"/>
      <c r="E1623" s="42"/>
      <c r="F1623" s="42"/>
      <c r="G1623" s="42"/>
      <c r="H1623" s="42"/>
      <c r="I1623" s="42"/>
      <c r="J1623" s="42"/>
    </row>
    <row r="1624" spans="2:10" ht="15" customHeight="1">
      <c r="B1624" s="42"/>
      <c r="C1624" s="42"/>
      <c r="D1624" s="47"/>
      <c r="E1624" s="42"/>
      <c r="F1624" s="42"/>
      <c r="G1624" s="42"/>
      <c r="H1624" s="42"/>
      <c r="I1624" s="42"/>
      <c r="J1624" s="42"/>
    </row>
    <row r="1625" spans="2:10" ht="15" customHeight="1">
      <c r="B1625" s="42"/>
      <c r="C1625" s="42"/>
      <c r="D1625" s="47"/>
      <c r="E1625" s="42"/>
      <c r="F1625" s="42"/>
      <c r="G1625" s="42"/>
      <c r="H1625" s="42"/>
      <c r="I1625" s="42"/>
      <c r="J1625" s="42"/>
    </row>
    <row r="1626" spans="2:10" ht="15" customHeight="1">
      <c r="B1626" s="42"/>
      <c r="C1626" s="42"/>
      <c r="D1626" s="47"/>
      <c r="E1626" s="42"/>
      <c r="F1626" s="42"/>
      <c r="G1626" s="42"/>
      <c r="H1626" s="42"/>
      <c r="I1626" s="42"/>
      <c r="J1626" s="42"/>
    </row>
    <row r="1627" spans="2:10" ht="15" customHeight="1">
      <c r="B1627" s="42"/>
      <c r="C1627" s="42"/>
      <c r="D1627" s="47"/>
      <c r="E1627" s="42"/>
      <c r="F1627" s="42"/>
      <c r="G1627" s="42"/>
      <c r="H1627" s="42"/>
      <c r="I1627" s="42"/>
      <c r="J1627" s="42"/>
    </row>
    <row r="1628" spans="2:10" ht="15" customHeight="1">
      <c r="B1628" s="42"/>
      <c r="C1628" s="42"/>
      <c r="D1628" s="47"/>
      <c r="E1628" s="42"/>
      <c r="F1628" s="42"/>
      <c r="G1628" s="42"/>
      <c r="H1628" s="42"/>
      <c r="I1628" s="42"/>
      <c r="J1628" s="42"/>
    </row>
    <row r="1629" spans="2:10" ht="15" customHeight="1">
      <c r="B1629" s="42"/>
      <c r="C1629" s="42"/>
      <c r="D1629" s="47"/>
      <c r="E1629" s="42"/>
      <c r="F1629" s="42"/>
      <c r="G1629" s="42"/>
      <c r="H1629" s="42"/>
      <c r="I1629" s="42"/>
      <c r="J1629" s="42"/>
    </row>
    <row r="1630" spans="2:10" ht="15" customHeight="1">
      <c r="B1630" s="42"/>
      <c r="C1630" s="42"/>
      <c r="D1630" s="47"/>
      <c r="E1630" s="42"/>
      <c r="F1630" s="42"/>
      <c r="G1630" s="42"/>
      <c r="H1630" s="42"/>
      <c r="I1630" s="42"/>
      <c r="J1630" s="42"/>
    </row>
    <row r="1631" spans="2:10" ht="15" customHeight="1">
      <c r="B1631" s="42"/>
      <c r="C1631" s="42"/>
      <c r="D1631" s="47"/>
      <c r="E1631" s="42"/>
      <c r="F1631" s="42"/>
      <c r="G1631" s="42"/>
      <c r="H1631" s="42"/>
      <c r="I1631" s="42"/>
      <c r="J1631" s="42"/>
    </row>
    <row r="1632" spans="2:10" ht="15" customHeight="1">
      <c r="B1632" s="42"/>
      <c r="C1632" s="42"/>
      <c r="D1632" s="47"/>
      <c r="E1632" s="42"/>
      <c r="F1632" s="42"/>
      <c r="G1632" s="42"/>
      <c r="H1632" s="42"/>
      <c r="I1632" s="42"/>
      <c r="J1632" s="42"/>
    </row>
    <row r="1633" spans="2:10" ht="15" customHeight="1">
      <c r="B1633" s="42"/>
      <c r="C1633" s="42"/>
      <c r="D1633" s="47"/>
      <c r="E1633" s="42"/>
      <c r="F1633" s="42"/>
      <c r="G1633" s="42"/>
      <c r="H1633" s="42"/>
      <c r="I1633" s="42"/>
      <c r="J1633" s="42"/>
    </row>
    <row r="1634" spans="2:10" ht="15" customHeight="1">
      <c r="B1634" s="42"/>
      <c r="C1634" s="42"/>
      <c r="D1634" s="47"/>
      <c r="E1634" s="42"/>
      <c r="F1634" s="42"/>
      <c r="G1634" s="42"/>
      <c r="H1634" s="42"/>
      <c r="I1634" s="42"/>
      <c r="J1634" s="42"/>
    </row>
    <row r="1635" spans="2:10" ht="15" customHeight="1">
      <c r="B1635" s="42"/>
      <c r="C1635" s="42"/>
      <c r="D1635" s="47"/>
      <c r="E1635" s="42"/>
      <c r="F1635" s="42"/>
      <c r="G1635" s="42"/>
      <c r="H1635" s="42"/>
      <c r="I1635" s="42"/>
      <c r="J1635" s="42"/>
    </row>
    <row r="1636" spans="2:10" ht="15" customHeight="1">
      <c r="B1636" s="42"/>
      <c r="C1636" s="42"/>
      <c r="D1636" s="47"/>
      <c r="E1636" s="42"/>
      <c r="F1636" s="42"/>
      <c r="G1636" s="42"/>
      <c r="H1636" s="42"/>
      <c r="I1636" s="42"/>
      <c r="J1636" s="42"/>
    </row>
    <row r="1637" spans="2:10" ht="15" customHeight="1">
      <c r="B1637" s="42"/>
      <c r="C1637" s="42"/>
      <c r="D1637" s="47"/>
      <c r="E1637" s="42"/>
      <c r="F1637" s="42"/>
      <c r="G1637" s="42"/>
      <c r="H1637" s="42"/>
      <c r="I1637" s="42"/>
      <c r="J1637" s="42"/>
    </row>
    <row r="1638" spans="2:10" ht="15" customHeight="1">
      <c r="B1638" s="42"/>
      <c r="C1638" s="42"/>
      <c r="D1638" s="47"/>
      <c r="E1638" s="42"/>
      <c r="F1638" s="42"/>
      <c r="G1638" s="42"/>
      <c r="H1638" s="42"/>
      <c r="I1638" s="42"/>
      <c r="J1638" s="42"/>
    </row>
    <row r="1639" spans="2:10" ht="15" customHeight="1">
      <c r="B1639" s="42"/>
      <c r="C1639" s="42"/>
      <c r="D1639" s="47"/>
      <c r="E1639" s="42"/>
      <c r="F1639" s="42"/>
      <c r="G1639" s="42"/>
      <c r="H1639" s="42"/>
      <c r="I1639" s="42"/>
      <c r="J1639" s="42"/>
    </row>
    <row r="1640" spans="2:10" ht="15" customHeight="1">
      <c r="B1640" s="42"/>
      <c r="C1640" s="42"/>
      <c r="D1640" s="47"/>
      <c r="E1640" s="42"/>
      <c r="F1640" s="42"/>
      <c r="G1640" s="42"/>
      <c r="H1640" s="42"/>
      <c r="I1640" s="42"/>
      <c r="J1640" s="42"/>
    </row>
    <row r="1641" spans="2:10" ht="15" customHeight="1">
      <c r="B1641" s="42"/>
      <c r="C1641" s="42"/>
      <c r="D1641" s="47"/>
      <c r="E1641" s="42"/>
      <c r="F1641" s="42"/>
      <c r="G1641" s="42"/>
      <c r="H1641" s="42"/>
      <c r="I1641" s="42"/>
      <c r="J1641" s="42"/>
    </row>
    <row r="1642" spans="2:10" ht="15" customHeight="1">
      <c r="B1642" s="42"/>
      <c r="C1642" s="42"/>
      <c r="D1642" s="47"/>
      <c r="E1642" s="42"/>
      <c r="F1642" s="42"/>
      <c r="G1642" s="42"/>
      <c r="H1642" s="42"/>
      <c r="I1642" s="42"/>
      <c r="J1642" s="42"/>
    </row>
    <row r="1643" spans="2:10" ht="15" customHeight="1">
      <c r="B1643" s="42"/>
      <c r="C1643" s="42"/>
      <c r="D1643" s="47"/>
      <c r="E1643" s="42"/>
      <c r="F1643" s="42"/>
      <c r="G1643" s="42"/>
      <c r="H1643" s="42"/>
      <c r="I1643" s="42"/>
      <c r="J1643" s="42"/>
    </row>
    <row r="1644" spans="2:10" ht="15" customHeight="1">
      <c r="B1644" s="42"/>
      <c r="C1644" s="42"/>
      <c r="D1644" s="47"/>
      <c r="E1644" s="42"/>
      <c r="F1644" s="42"/>
      <c r="G1644" s="42"/>
      <c r="H1644" s="42"/>
      <c r="I1644" s="42"/>
      <c r="J1644" s="42"/>
    </row>
    <row r="1645" spans="2:10" ht="15" customHeight="1">
      <c r="B1645" s="42"/>
      <c r="C1645" s="42"/>
      <c r="D1645" s="47"/>
      <c r="E1645" s="42"/>
      <c r="F1645" s="42"/>
      <c r="G1645" s="42"/>
      <c r="H1645" s="42"/>
      <c r="I1645" s="42"/>
      <c r="J1645" s="42"/>
    </row>
    <row r="1646" spans="2:10" ht="15" customHeight="1">
      <c r="B1646" s="42"/>
      <c r="C1646" s="42"/>
      <c r="D1646" s="47"/>
      <c r="E1646" s="42"/>
      <c r="F1646" s="42"/>
      <c r="G1646" s="42"/>
      <c r="H1646" s="42"/>
      <c r="I1646" s="42"/>
      <c r="J1646" s="42"/>
    </row>
    <row r="1647" spans="2:10" ht="15" customHeight="1">
      <c r="B1647" s="42"/>
      <c r="C1647" s="42"/>
      <c r="D1647" s="47"/>
      <c r="E1647" s="42"/>
      <c r="F1647" s="42"/>
      <c r="G1647" s="42"/>
      <c r="H1647" s="42"/>
      <c r="I1647" s="42"/>
      <c r="J1647" s="42"/>
    </row>
    <row r="1648" spans="2:10" ht="15" customHeight="1">
      <c r="B1648" s="42"/>
      <c r="C1648" s="42"/>
      <c r="D1648" s="47"/>
      <c r="E1648" s="42"/>
      <c r="F1648" s="42"/>
      <c r="G1648" s="42"/>
      <c r="H1648" s="42"/>
      <c r="I1648" s="42"/>
      <c r="J1648" s="42"/>
    </row>
    <row r="1649" spans="2:10" ht="15" customHeight="1">
      <c r="B1649" s="42"/>
      <c r="C1649" s="42"/>
      <c r="D1649" s="47"/>
      <c r="E1649" s="42"/>
      <c r="F1649" s="42"/>
      <c r="G1649" s="42"/>
      <c r="H1649" s="42"/>
      <c r="I1649" s="42"/>
      <c r="J1649" s="42"/>
    </row>
    <row r="1650" spans="2:10" ht="15" customHeight="1">
      <c r="B1650" s="42"/>
      <c r="C1650" s="42"/>
      <c r="D1650" s="47"/>
      <c r="E1650" s="42"/>
      <c r="F1650" s="42"/>
      <c r="G1650" s="42"/>
      <c r="H1650" s="42"/>
      <c r="I1650" s="42"/>
      <c r="J1650" s="42"/>
    </row>
    <row r="1651" spans="2:10" ht="15" customHeight="1">
      <c r="B1651" s="42"/>
      <c r="C1651" s="42"/>
      <c r="D1651" s="47"/>
      <c r="E1651" s="42"/>
      <c r="F1651" s="42"/>
      <c r="G1651" s="42"/>
      <c r="H1651" s="42"/>
      <c r="I1651" s="42"/>
      <c r="J1651" s="42"/>
    </row>
    <row r="1652" spans="2:10" ht="15" customHeight="1">
      <c r="B1652" s="42"/>
      <c r="C1652" s="42"/>
      <c r="D1652" s="47"/>
      <c r="E1652" s="42"/>
      <c r="F1652" s="42"/>
      <c r="G1652" s="42"/>
      <c r="H1652" s="42"/>
      <c r="I1652" s="42"/>
      <c r="J1652" s="42"/>
    </row>
    <row r="1653" spans="2:10" ht="15" customHeight="1">
      <c r="B1653" s="42"/>
      <c r="C1653" s="42"/>
      <c r="D1653" s="47"/>
      <c r="E1653" s="42"/>
      <c r="F1653" s="42"/>
      <c r="G1653" s="42"/>
      <c r="H1653" s="42"/>
      <c r="I1653" s="42"/>
      <c r="J1653" s="42"/>
    </row>
    <row r="1654" spans="2:10" ht="15" customHeight="1">
      <c r="B1654" s="42"/>
      <c r="C1654" s="42"/>
      <c r="D1654" s="47"/>
      <c r="E1654" s="42"/>
      <c r="F1654" s="42"/>
      <c r="G1654" s="42"/>
      <c r="H1654" s="42"/>
      <c r="I1654" s="42"/>
      <c r="J1654" s="42"/>
    </row>
    <row r="1655" spans="2:10" ht="15" customHeight="1">
      <c r="B1655" s="42"/>
      <c r="C1655" s="42"/>
      <c r="D1655" s="47"/>
      <c r="E1655" s="42"/>
      <c r="F1655" s="42"/>
      <c r="G1655" s="42"/>
      <c r="H1655" s="42"/>
      <c r="I1655" s="42"/>
      <c r="J1655" s="42"/>
    </row>
    <row r="1656" spans="2:10" ht="15" customHeight="1">
      <c r="B1656" s="42"/>
      <c r="C1656" s="42"/>
      <c r="D1656" s="47"/>
      <c r="E1656" s="42"/>
      <c r="F1656" s="42"/>
      <c r="G1656" s="42"/>
      <c r="H1656" s="42"/>
      <c r="I1656" s="42"/>
      <c r="J1656" s="42"/>
    </row>
    <row r="1657" spans="2:10" ht="15" customHeight="1">
      <c r="B1657" s="42"/>
      <c r="C1657" s="42"/>
      <c r="D1657" s="47"/>
      <c r="E1657" s="42"/>
      <c r="F1657" s="42"/>
      <c r="G1657" s="42"/>
      <c r="H1657" s="42"/>
      <c r="I1657" s="42"/>
      <c r="J1657" s="42"/>
    </row>
    <row r="1658" spans="2:10" ht="15" customHeight="1">
      <c r="B1658" s="42"/>
      <c r="C1658" s="42"/>
      <c r="D1658" s="47"/>
      <c r="E1658" s="42"/>
      <c r="F1658" s="42"/>
      <c r="G1658" s="42"/>
      <c r="H1658" s="42"/>
      <c r="I1658" s="42"/>
      <c r="J1658" s="42"/>
    </row>
    <row r="1659" spans="2:10" ht="15" customHeight="1">
      <c r="B1659" s="42"/>
      <c r="C1659" s="42"/>
      <c r="D1659" s="47"/>
      <c r="E1659" s="42"/>
      <c r="F1659" s="42"/>
      <c r="G1659" s="42"/>
      <c r="H1659" s="42"/>
      <c r="I1659" s="42"/>
      <c r="J1659" s="42"/>
    </row>
    <row r="1660" spans="2:10" ht="15" customHeight="1">
      <c r="B1660" s="42"/>
      <c r="C1660" s="42"/>
      <c r="D1660" s="47"/>
      <c r="E1660" s="42"/>
      <c r="F1660" s="42"/>
      <c r="G1660" s="42"/>
      <c r="H1660" s="42"/>
      <c r="I1660" s="42"/>
      <c r="J1660" s="42"/>
    </row>
    <row r="1661" spans="2:10" ht="15" customHeight="1">
      <c r="B1661" s="42"/>
      <c r="C1661" s="42"/>
      <c r="D1661" s="47"/>
      <c r="E1661" s="42"/>
      <c r="F1661" s="42"/>
      <c r="G1661" s="42"/>
      <c r="H1661" s="42"/>
      <c r="I1661" s="42"/>
      <c r="J1661" s="42"/>
    </row>
    <row r="1662" spans="2:10" ht="15" customHeight="1">
      <c r="B1662" s="42"/>
      <c r="C1662" s="42"/>
      <c r="D1662" s="47"/>
      <c r="E1662" s="42"/>
      <c r="F1662" s="42"/>
      <c r="G1662" s="42"/>
      <c r="H1662" s="42"/>
      <c r="I1662" s="42"/>
      <c r="J1662" s="42"/>
    </row>
    <row r="1663" spans="2:10" ht="15" customHeight="1">
      <c r="B1663" s="42"/>
      <c r="C1663" s="42"/>
      <c r="D1663" s="47"/>
      <c r="E1663" s="42"/>
      <c r="F1663" s="42"/>
      <c r="G1663" s="42"/>
      <c r="H1663" s="42"/>
      <c r="I1663" s="42"/>
      <c r="J1663" s="42"/>
    </row>
    <row r="1664" spans="2:10" ht="15" customHeight="1">
      <c r="B1664" s="42"/>
      <c r="C1664" s="42"/>
      <c r="D1664" s="47"/>
      <c r="E1664" s="42"/>
      <c r="F1664" s="42"/>
      <c r="G1664" s="42"/>
      <c r="H1664" s="42"/>
      <c r="I1664" s="42"/>
      <c r="J1664" s="42"/>
    </row>
    <row r="1665" spans="2:10" ht="15" customHeight="1">
      <c r="B1665" s="42"/>
      <c r="C1665" s="42"/>
      <c r="D1665" s="47"/>
      <c r="E1665" s="42"/>
      <c r="F1665" s="42"/>
      <c r="G1665" s="42"/>
      <c r="H1665" s="42"/>
      <c r="I1665" s="42"/>
      <c r="J1665" s="42"/>
    </row>
    <row r="1666" spans="2:10" ht="15" customHeight="1">
      <c r="B1666" s="42"/>
      <c r="C1666" s="42"/>
      <c r="D1666" s="47"/>
      <c r="E1666" s="42"/>
      <c r="F1666" s="42"/>
      <c r="G1666" s="42"/>
      <c r="H1666" s="42"/>
      <c r="I1666" s="42"/>
      <c r="J1666" s="42"/>
    </row>
    <row r="1667" spans="2:10" ht="15" customHeight="1">
      <c r="B1667" s="42"/>
      <c r="C1667" s="42"/>
      <c r="D1667" s="47"/>
      <c r="E1667" s="42"/>
      <c r="F1667" s="42"/>
      <c r="G1667" s="42"/>
      <c r="H1667" s="42"/>
      <c r="I1667" s="42"/>
      <c r="J1667" s="42"/>
    </row>
    <row r="1668" spans="2:10" ht="15" customHeight="1">
      <c r="B1668" s="42"/>
      <c r="C1668" s="42"/>
      <c r="D1668" s="47"/>
      <c r="E1668" s="42"/>
      <c r="F1668" s="42"/>
      <c r="G1668" s="42"/>
      <c r="H1668" s="42"/>
      <c r="I1668" s="42"/>
      <c r="J1668" s="42"/>
    </row>
    <row r="1669" spans="2:10" ht="15" customHeight="1">
      <c r="B1669" s="42"/>
      <c r="C1669" s="42"/>
      <c r="D1669" s="47"/>
      <c r="E1669" s="42"/>
      <c r="F1669" s="42"/>
      <c r="G1669" s="42"/>
      <c r="H1669" s="42"/>
      <c r="I1669" s="42"/>
      <c r="J1669" s="42"/>
    </row>
    <row r="1670" spans="2:10" ht="15" customHeight="1">
      <c r="B1670" s="42"/>
      <c r="C1670" s="42"/>
      <c r="D1670" s="47"/>
      <c r="E1670" s="42"/>
      <c r="F1670" s="42"/>
      <c r="G1670" s="42"/>
      <c r="H1670" s="42"/>
      <c r="I1670" s="42"/>
      <c r="J1670" s="42"/>
    </row>
    <row r="1671" spans="2:10" ht="15" customHeight="1">
      <c r="B1671" s="42"/>
      <c r="C1671" s="42"/>
      <c r="D1671" s="47"/>
      <c r="E1671" s="42"/>
      <c r="F1671" s="42"/>
      <c r="G1671" s="42"/>
      <c r="H1671" s="42"/>
      <c r="I1671" s="42"/>
      <c r="J1671" s="42"/>
    </row>
    <row r="1672" spans="2:10" ht="15" customHeight="1">
      <c r="B1672" s="42"/>
      <c r="C1672" s="42"/>
      <c r="D1672" s="47"/>
      <c r="E1672" s="42"/>
      <c r="F1672" s="42"/>
      <c r="G1672" s="42"/>
      <c r="H1672" s="42"/>
      <c r="I1672" s="42"/>
      <c r="J1672" s="42"/>
    </row>
    <row r="1673" spans="2:10" ht="15" customHeight="1">
      <c r="B1673" s="42"/>
      <c r="C1673" s="42"/>
      <c r="D1673" s="47"/>
      <c r="E1673" s="42"/>
      <c r="F1673" s="42"/>
      <c r="G1673" s="42"/>
      <c r="H1673" s="42"/>
      <c r="I1673" s="42"/>
      <c r="J1673" s="42"/>
    </row>
    <row r="1674" spans="2:10" ht="15" customHeight="1">
      <c r="B1674" s="42"/>
      <c r="C1674" s="42"/>
      <c r="D1674" s="47"/>
      <c r="E1674" s="42"/>
      <c r="F1674" s="42"/>
      <c r="G1674" s="42"/>
      <c r="H1674" s="42"/>
      <c r="I1674" s="42"/>
      <c r="J1674" s="42"/>
    </row>
    <row r="1675" spans="2:10" ht="15" customHeight="1">
      <c r="B1675" s="42"/>
      <c r="C1675" s="42"/>
      <c r="D1675" s="47"/>
      <c r="E1675" s="42"/>
      <c r="F1675" s="42"/>
      <c r="G1675" s="42"/>
      <c r="H1675" s="42"/>
      <c r="I1675" s="42"/>
      <c r="J1675" s="42"/>
    </row>
  </sheetData>
  <mergeCells count="778">
    <mergeCell ref="A666:A669"/>
    <mergeCell ref="C666:D666"/>
    <mergeCell ref="C667:D667"/>
    <mergeCell ref="C668:D668"/>
    <mergeCell ref="C669:D669"/>
    <mergeCell ref="A670:E670"/>
    <mergeCell ref="A671:E673"/>
    <mergeCell ref="A659:A660"/>
    <mergeCell ref="B659:B660"/>
    <mergeCell ref="C659:D660"/>
    <mergeCell ref="A661:A665"/>
    <mergeCell ref="C661:D661"/>
    <mergeCell ref="C662:D662"/>
    <mergeCell ref="C663:D663"/>
    <mergeCell ref="C664:D664"/>
    <mergeCell ref="C665:D665"/>
    <mergeCell ref="A649:A658"/>
    <mergeCell ref="B649:B650"/>
    <mergeCell ref="C649:E650"/>
    <mergeCell ref="C651:E651"/>
    <mergeCell ref="C652:E652"/>
    <mergeCell ref="C653:E653"/>
    <mergeCell ref="C654:E654"/>
    <mergeCell ref="C655:E655"/>
    <mergeCell ref="C656:E656"/>
    <mergeCell ref="C657:E657"/>
    <mergeCell ref="C658:E658"/>
    <mergeCell ref="A638:A640"/>
    <mergeCell ref="C638:D638"/>
    <mergeCell ref="C639:D639"/>
    <mergeCell ref="C640:D640"/>
    <mergeCell ref="A641:E641"/>
    <mergeCell ref="A642:A648"/>
    <mergeCell ref="B642:B643"/>
    <mergeCell ref="C642:E643"/>
    <mergeCell ref="C644:E644"/>
    <mergeCell ref="C645:E645"/>
    <mergeCell ref="C646:E646"/>
    <mergeCell ref="C647:E647"/>
    <mergeCell ref="C648:E648"/>
    <mergeCell ref="A630:A631"/>
    <mergeCell ref="B630:B631"/>
    <mergeCell ref="C630:D631"/>
    <mergeCell ref="A632:A637"/>
    <mergeCell ref="C632:D632"/>
    <mergeCell ref="C633:D633"/>
    <mergeCell ref="C634:D634"/>
    <mergeCell ref="C635:D635"/>
    <mergeCell ref="C636:D636"/>
    <mergeCell ref="C637:D637"/>
    <mergeCell ref="A617:A629"/>
    <mergeCell ref="B617:B618"/>
    <mergeCell ref="C617:E618"/>
    <mergeCell ref="C619:E619"/>
    <mergeCell ref="C620:E620"/>
    <mergeCell ref="C621:E621"/>
    <mergeCell ref="C622:E622"/>
    <mergeCell ref="C623:E623"/>
    <mergeCell ref="C624:E624"/>
    <mergeCell ref="C625:E625"/>
    <mergeCell ref="C626:E626"/>
    <mergeCell ref="C627:E627"/>
    <mergeCell ref="C628:E628"/>
    <mergeCell ref="C629:E629"/>
    <mergeCell ref="A608:A610"/>
    <mergeCell ref="C608:D608"/>
    <mergeCell ref="C609:D609"/>
    <mergeCell ref="C610:D610"/>
    <mergeCell ref="A611:E611"/>
    <mergeCell ref="A612:A616"/>
    <mergeCell ref="B612:B613"/>
    <mergeCell ref="C612:E613"/>
    <mergeCell ref="C614:E614"/>
    <mergeCell ref="C615:E615"/>
    <mergeCell ref="C616:E616"/>
    <mergeCell ref="A596:A599"/>
    <mergeCell ref="B596:B597"/>
    <mergeCell ref="C596:E597"/>
    <mergeCell ref="C598:E598"/>
    <mergeCell ref="C599:E599"/>
    <mergeCell ref="A600:A601"/>
    <mergeCell ref="B600:B601"/>
    <mergeCell ref="C600:D601"/>
    <mergeCell ref="A602:A607"/>
    <mergeCell ref="C602:D602"/>
    <mergeCell ref="C603:D603"/>
    <mergeCell ref="C604:D604"/>
    <mergeCell ref="C605:D605"/>
    <mergeCell ref="C606:D606"/>
    <mergeCell ref="C607:D607"/>
    <mergeCell ref="A588:A590"/>
    <mergeCell ref="C588:D588"/>
    <mergeCell ref="C589:D589"/>
    <mergeCell ref="C590:D590"/>
    <mergeCell ref="A591:E591"/>
    <mergeCell ref="A592:A595"/>
    <mergeCell ref="B592:B593"/>
    <mergeCell ref="C592:E593"/>
    <mergeCell ref="C594:E594"/>
    <mergeCell ref="C595:E595"/>
    <mergeCell ref="A579:A580"/>
    <mergeCell ref="B579:B580"/>
    <mergeCell ref="C579:D580"/>
    <mergeCell ref="A581:A587"/>
    <mergeCell ref="C581:D581"/>
    <mergeCell ref="C582:D582"/>
    <mergeCell ref="C583:D583"/>
    <mergeCell ref="C584:D584"/>
    <mergeCell ref="C585:D585"/>
    <mergeCell ref="C586:D586"/>
    <mergeCell ref="C587:D587"/>
    <mergeCell ref="A566:E566"/>
    <mergeCell ref="A567:A571"/>
    <mergeCell ref="B567:B568"/>
    <mergeCell ref="C567:E568"/>
    <mergeCell ref="C569:E569"/>
    <mergeCell ref="C570:E570"/>
    <mergeCell ref="C571:E571"/>
    <mergeCell ref="A572:A578"/>
    <mergeCell ref="B572:B573"/>
    <mergeCell ref="C572:E573"/>
    <mergeCell ref="C574:E574"/>
    <mergeCell ref="C575:E575"/>
    <mergeCell ref="C576:E576"/>
    <mergeCell ref="C577:E577"/>
    <mergeCell ref="C578:E578"/>
    <mergeCell ref="A558:A559"/>
    <mergeCell ref="B558:B559"/>
    <mergeCell ref="C558:D559"/>
    <mergeCell ref="A560:A565"/>
    <mergeCell ref="C560:D560"/>
    <mergeCell ref="C561:D561"/>
    <mergeCell ref="C562:D562"/>
    <mergeCell ref="C563:D563"/>
    <mergeCell ref="C564:D564"/>
    <mergeCell ref="C565:D565"/>
    <mergeCell ref="A546:A550"/>
    <mergeCell ref="B546:B547"/>
    <mergeCell ref="C546:E547"/>
    <mergeCell ref="C548:E548"/>
    <mergeCell ref="C549:E549"/>
    <mergeCell ref="C550:E550"/>
    <mergeCell ref="A551:A557"/>
    <mergeCell ref="B551:B552"/>
    <mergeCell ref="C551:E552"/>
    <mergeCell ref="C553:E553"/>
    <mergeCell ref="C554:E554"/>
    <mergeCell ref="C555:E555"/>
    <mergeCell ref="C556:E556"/>
    <mergeCell ref="C557:E557"/>
    <mergeCell ref="A538:A544"/>
    <mergeCell ref="C538:D538"/>
    <mergeCell ref="C539:D539"/>
    <mergeCell ref="C540:D540"/>
    <mergeCell ref="C541:D541"/>
    <mergeCell ref="C542:D542"/>
    <mergeCell ref="C543:D543"/>
    <mergeCell ref="C544:D544"/>
    <mergeCell ref="A545:E545"/>
    <mergeCell ref="A528:A529"/>
    <mergeCell ref="B528:B529"/>
    <mergeCell ref="C528:D529"/>
    <mergeCell ref="A530:A537"/>
    <mergeCell ref="C530:D530"/>
    <mergeCell ref="C531:D531"/>
    <mergeCell ref="C532:D532"/>
    <mergeCell ref="C533:D533"/>
    <mergeCell ref="C534:D534"/>
    <mergeCell ref="C535:D535"/>
    <mergeCell ref="C536:D536"/>
    <mergeCell ref="C537:D537"/>
    <mergeCell ref="A517:A527"/>
    <mergeCell ref="B517:B518"/>
    <mergeCell ref="C517:E518"/>
    <mergeCell ref="C519:E519"/>
    <mergeCell ref="C520:E520"/>
    <mergeCell ref="C521:E521"/>
    <mergeCell ref="C522:E522"/>
    <mergeCell ref="C523:E523"/>
    <mergeCell ref="C524:E524"/>
    <mergeCell ref="C525:E525"/>
    <mergeCell ref="C526:E526"/>
    <mergeCell ref="C527:E527"/>
    <mergeCell ref="A509:E509"/>
    <mergeCell ref="A510:A516"/>
    <mergeCell ref="B510:B511"/>
    <mergeCell ref="C510:E511"/>
    <mergeCell ref="C512:E512"/>
    <mergeCell ref="C513:E513"/>
    <mergeCell ref="C514:E514"/>
    <mergeCell ref="C515:E515"/>
    <mergeCell ref="C516:E516"/>
    <mergeCell ref="A500:A501"/>
    <mergeCell ref="B500:B501"/>
    <mergeCell ref="C500:D501"/>
    <mergeCell ref="A502:A505"/>
    <mergeCell ref="C502:D502"/>
    <mergeCell ref="C503:D503"/>
    <mergeCell ref="C504:D504"/>
    <mergeCell ref="C505:D505"/>
    <mergeCell ref="A506:A508"/>
    <mergeCell ref="C506:D506"/>
    <mergeCell ref="C507:D507"/>
    <mergeCell ref="C508:D508"/>
    <mergeCell ref="A485:E485"/>
    <mergeCell ref="A486:A491"/>
    <mergeCell ref="B486:B487"/>
    <mergeCell ref="C486:E487"/>
    <mergeCell ref="C488:E488"/>
    <mergeCell ref="C489:E489"/>
    <mergeCell ref="C490:E490"/>
    <mergeCell ref="C491:E491"/>
    <mergeCell ref="A492:A499"/>
    <mergeCell ref="B492:B493"/>
    <mergeCell ref="C492:E493"/>
    <mergeCell ref="C494:E494"/>
    <mergeCell ref="C495:E495"/>
    <mergeCell ref="C496:E496"/>
    <mergeCell ref="C497:E497"/>
    <mergeCell ref="C498:E498"/>
    <mergeCell ref="C499:E499"/>
    <mergeCell ref="A477:A481"/>
    <mergeCell ref="C477:D477"/>
    <mergeCell ref="C478:D478"/>
    <mergeCell ref="C479:D479"/>
    <mergeCell ref="C480:D480"/>
    <mergeCell ref="C481:D481"/>
    <mergeCell ref="A482:A484"/>
    <mergeCell ref="C482:D482"/>
    <mergeCell ref="C483:D483"/>
    <mergeCell ref="C484:D484"/>
    <mergeCell ref="A470:A474"/>
    <mergeCell ref="B470:B471"/>
    <mergeCell ref="C470:E471"/>
    <mergeCell ref="C472:E472"/>
    <mergeCell ref="C473:E473"/>
    <mergeCell ref="C474:E474"/>
    <mergeCell ref="A475:A476"/>
    <mergeCell ref="B475:B476"/>
    <mergeCell ref="C475:D476"/>
    <mergeCell ref="A459:A463"/>
    <mergeCell ref="C459:D459"/>
    <mergeCell ref="C460:D460"/>
    <mergeCell ref="C461:D461"/>
    <mergeCell ref="C462:D462"/>
    <mergeCell ref="C463:D463"/>
    <mergeCell ref="A464:E464"/>
    <mergeCell ref="A465:A469"/>
    <mergeCell ref="B465:B466"/>
    <mergeCell ref="C465:E466"/>
    <mergeCell ref="C467:E467"/>
    <mergeCell ref="C468:E468"/>
    <mergeCell ref="C469:E469"/>
    <mergeCell ref="A449:A450"/>
    <mergeCell ref="B449:B450"/>
    <mergeCell ref="C449:D450"/>
    <mergeCell ref="A451:A458"/>
    <mergeCell ref="C451:D451"/>
    <mergeCell ref="C452:D452"/>
    <mergeCell ref="C453:D453"/>
    <mergeCell ref="C454:D454"/>
    <mergeCell ref="C455:D455"/>
    <mergeCell ref="C456:D456"/>
    <mergeCell ref="C457:D457"/>
    <mergeCell ref="C458:D458"/>
    <mergeCell ref="A431:A448"/>
    <mergeCell ref="B431:B432"/>
    <mergeCell ref="C431:E432"/>
    <mergeCell ref="C433:E433"/>
    <mergeCell ref="C434:E434"/>
    <mergeCell ref="C435:E435"/>
    <mergeCell ref="C436:E436"/>
    <mergeCell ref="C437:E437"/>
    <mergeCell ref="C438:E438"/>
    <mergeCell ref="C439:E439"/>
    <mergeCell ref="C440:E440"/>
    <mergeCell ref="C441:E441"/>
    <mergeCell ref="C442:E442"/>
    <mergeCell ref="C443:E443"/>
    <mergeCell ref="C444:E444"/>
    <mergeCell ref="C445:E445"/>
    <mergeCell ref="C446:E446"/>
    <mergeCell ref="C447:E447"/>
    <mergeCell ref="C448:E448"/>
    <mergeCell ref="A421:E421"/>
    <mergeCell ref="A422:A430"/>
    <mergeCell ref="B422:B423"/>
    <mergeCell ref="C422:E423"/>
    <mergeCell ref="C424:E424"/>
    <mergeCell ref="C425:E425"/>
    <mergeCell ref="C426:E426"/>
    <mergeCell ref="C427:E427"/>
    <mergeCell ref="C428:E428"/>
    <mergeCell ref="C429:E429"/>
    <mergeCell ref="C430:E430"/>
    <mergeCell ref="A408:A409"/>
    <mergeCell ref="B408:B409"/>
    <mergeCell ref="C408:D409"/>
    <mergeCell ref="A410:A412"/>
    <mergeCell ref="C410:D410"/>
    <mergeCell ref="C411:D411"/>
    <mergeCell ref="C412:D412"/>
    <mergeCell ref="A413:A420"/>
    <mergeCell ref="C413:D413"/>
    <mergeCell ref="C414:D414"/>
    <mergeCell ref="C415:D415"/>
    <mergeCell ref="C416:D416"/>
    <mergeCell ref="C417:D417"/>
    <mergeCell ref="C418:D418"/>
    <mergeCell ref="C419:D419"/>
    <mergeCell ref="C420:D420"/>
    <mergeCell ref="A398:A407"/>
    <mergeCell ref="C398:E398"/>
    <mergeCell ref="C399:E399"/>
    <mergeCell ref="C400:E400"/>
    <mergeCell ref="C401:E401"/>
    <mergeCell ref="C402:E402"/>
    <mergeCell ref="C403:E403"/>
    <mergeCell ref="C404:E404"/>
    <mergeCell ref="C405:E405"/>
    <mergeCell ref="C406:E406"/>
    <mergeCell ref="C407:E407"/>
    <mergeCell ref="A389:E389"/>
    <mergeCell ref="A390:A397"/>
    <mergeCell ref="B390:B391"/>
    <mergeCell ref="C390:E391"/>
    <mergeCell ref="C392:E392"/>
    <mergeCell ref="C393:E393"/>
    <mergeCell ref="C394:E394"/>
    <mergeCell ref="C395:E395"/>
    <mergeCell ref="C396:E396"/>
    <mergeCell ref="C397:E397"/>
    <mergeCell ref="A377:A382"/>
    <mergeCell ref="C377:D377"/>
    <mergeCell ref="C378:D378"/>
    <mergeCell ref="C379:D379"/>
    <mergeCell ref="C380:D380"/>
    <mergeCell ref="C381:D381"/>
    <mergeCell ref="C382:D382"/>
    <mergeCell ref="A383:A388"/>
    <mergeCell ref="C383:D383"/>
    <mergeCell ref="C384:D384"/>
    <mergeCell ref="C385:D385"/>
    <mergeCell ref="C386:D386"/>
    <mergeCell ref="C387:D387"/>
    <mergeCell ref="C388:D388"/>
    <mergeCell ref="A359:E359"/>
    <mergeCell ref="A360:A364"/>
    <mergeCell ref="B360:B361"/>
    <mergeCell ref="C360:E361"/>
    <mergeCell ref="C362:E362"/>
    <mergeCell ref="C363:E363"/>
    <mergeCell ref="C364:E364"/>
    <mergeCell ref="A365:A376"/>
    <mergeCell ref="C365:E365"/>
    <mergeCell ref="C366:E366"/>
    <mergeCell ref="C373:E373"/>
    <mergeCell ref="C374:E374"/>
    <mergeCell ref="B375:B376"/>
    <mergeCell ref="C375:D376"/>
    <mergeCell ref="A350:A358"/>
    <mergeCell ref="C350:D350"/>
    <mergeCell ref="C351:D351"/>
    <mergeCell ref="C352:D352"/>
    <mergeCell ref="C353:D353"/>
    <mergeCell ref="C354:D354"/>
    <mergeCell ref="C355:D355"/>
    <mergeCell ref="C356:D356"/>
    <mergeCell ref="C357:D357"/>
    <mergeCell ref="C358:D358"/>
    <mergeCell ref="A340:A343"/>
    <mergeCell ref="C340:E340"/>
    <mergeCell ref="C341:E341"/>
    <mergeCell ref="C342:E342"/>
    <mergeCell ref="C343:E343"/>
    <mergeCell ref="A344:A345"/>
    <mergeCell ref="B344:B345"/>
    <mergeCell ref="C344:D345"/>
    <mergeCell ref="A346:A349"/>
    <mergeCell ref="C346:D346"/>
    <mergeCell ref="C347:D347"/>
    <mergeCell ref="C348:D348"/>
    <mergeCell ref="C349:D349"/>
    <mergeCell ref="A332:E332"/>
    <mergeCell ref="A333:A339"/>
    <mergeCell ref="B333:B334"/>
    <mergeCell ref="C333:E334"/>
    <mergeCell ref="C335:E335"/>
    <mergeCell ref="C336:E336"/>
    <mergeCell ref="C337:E337"/>
    <mergeCell ref="C338:E338"/>
    <mergeCell ref="C339:E339"/>
    <mergeCell ref="A321:A331"/>
    <mergeCell ref="C321:D321"/>
    <mergeCell ref="C322:D322"/>
    <mergeCell ref="C323:D323"/>
    <mergeCell ref="C324:D324"/>
    <mergeCell ref="C325:D325"/>
    <mergeCell ref="C326:D326"/>
    <mergeCell ref="C327:D327"/>
    <mergeCell ref="C328:D328"/>
    <mergeCell ref="C329:D329"/>
    <mergeCell ref="C330:D330"/>
    <mergeCell ref="C331:D331"/>
    <mergeCell ref="A310:A313"/>
    <mergeCell ref="C310:E310"/>
    <mergeCell ref="C311:E311"/>
    <mergeCell ref="C312:E312"/>
    <mergeCell ref="C313:E313"/>
    <mergeCell ref="A314:A315"/>
    <mergeCell ref="B314:B315"/>
    <mergeCell ref="C314:D315"/>
    <mergeCell ref="A316:A320"/>
    <mergeCell ref="C316:D316"/>
    <mergeCell ref="C317:D317"/>
    <mergeCell ref="C318:D318"/>
    <mergeCell ref="C319:D319"/>
    <mergeCell ref="C320:D320"/>
    <mergeCell ref="A302:E302"/>
    <mergeCell ref="A303:A309"/>
    <mergeCell ref="B303:B304"/>
    <mergeCell ref="C303:E304"/>
    <mergeCell ref="C305:E305"/>
    <mergeCell ref="C306:E306"/>
    <mergeCell ref="C307:E307"/>
    <mergeCell ref="C308:E308"/>
    <mergeCell ref="C309:E309"/>
    <mergeCell ref="A294:A301"/>
    <mergeCell ref="C294:D294"/>
    <mergeCell ref="C295:D295"/>
    <mergeCell ref="C296:D296"/>
    <mergeCell ref="C297:D297"/>
    <mergeCell ref="C298:D298"/>
    <mergeCell ref="C299:D299"/>
    <mergeCell ref="C300:D300"/>
    <mergeCell ref="C301:D301"/>
    <mergeCell ref="A283:A286"/>
    <mergeCell ref="C283:E283"/>
    <mergeCell ref="C284:E284"/>
    <mergeCell ref="C285:E285"/>
    <mergeCell ref="C286:E286"/>
    <mergeCell ref="A287:A288"/>
    <mergeCell ref="B287:B288"/>
    <mergeCell ref="C287:D288"/>
    <mergeCell ref="A289:A293"/>
    <mergeCell ref="C289:D289"/>
    <mergeCell ref="C290:D290"/>
    <mergeCell ref="C291:D291"/>
    <mergeCell ref="C292:D292"/>
    <mergeCell ref="C293:D293"/>
    <mergeCell ref="A275:E275"/>
    <mergeCell ref="A276:A282"/>
    <mergeCell ref="B276:B277"/>
    <mergeCell ref="C276:E277"/>
    <mergeCell ref="C278:E278"/>
    <mergeCell ref="C279:E279"/>
    <mergeCell ref="C280:E280"/>
    <mergeCell ref="C281:E281"/>
    <mergeCell ref="C282:E282"/>
    <mergeCell ref="A263:A268"/>
    <mergeCell ref="C263:D263"/>
    <mergeCell ref="C264:D264"/>
    <mergeCell ref="C265:D265"/>
    <mergeCell ref="C266:D266"/>
    <mergeCell ref="C267:D267"/>
    <mergeCell ref="C268:D268"/>
    <mergeCell ref="A269:A274"/>
    <mergeCell ref="C269:D269"/>
    <mergeCell ref="C270:D270"/>
    <mergeCell ref="C271:D271"/>
    <mergeCell ref="C272:D272"/>
    <mergeCell ref="C273:D273"/>
    <mergeCell ref="C274:D274"/>
    <mergeCell ref="A255:A260"/>
    <mergeCell ref="B255:B256"/>
    <mergeCell ref="C255:E256"/>
    <mergeCell ref="C257:E257"/>
    <mergeCell ref="C258:E258"/>
    <mergeCell ref="C259:E259"/>
    <mergeCell ref="C260:E260"/>
    <mergeCell ref="A261:A262"/>
    <mergeCell ref="B261:B262"/>
    <mergeCell ref="C261:D262"/>
    <mergeCell ref="A243:E243"/>
    <mergeCell ref="A244:A254"/>
    <mergeCell ref="B244:B245"/>
    <mergeCell ref="C244:E245"/>
    <mergeCell ref="C246:E246"/>
    <mergeCell ref="C247:E247"/>
    <mergeCell ref="C248:E248"/>
    <mergeCell ref="C249:E249"/>
    <mergeCell ref="C250:E250"/>
    <mergeCell ref="C251:E251"/>
    <mergeCell ref="C252:E252"/>
    <mergeCell ref="C253:E253"/>
    <mergeCell ref="C254:E254"/>
    <mergeCell ref="A228:A229"/>
    <mergeCell ref="B228:B229"/>
    <mergeCell ref="C228:D229"/>
    <mergeCell ref="A230:A233"/>
    <mergeCell ref="C230:D230"/>
    <mergeCell ref="C231:D231"/>
    <mergeCell ref="C232:D232"/>
    <mergeCell ref="C233:D233"/>
    <mergeCell ref="A234:A242"/>
    <mergeCell ref="C234:D234"/>
    <mergeCell ref="C235:D235"/>
    <mergeCell ref="C236:D236"/>
    <mergeCell ref="C237:D237"/>
    <mergeCell ref="C238:D238"/>
    <mergeCell ref="C239:D239"/>
    <mergeCell ref="C240:D240"/>
    <mergeCell ref="C241:D241"/>
    <mergeCell ref="C242:D242"/>
    <mergeCell ref="A214:A227"/>
    <mergeCell ref="B214:B215"/>
    <mergeCell ref="C214:E215"/>
    <mergeCell ref="C216:E216"/>
    <mergeCell ref="C217:E217"/>
    <mergeCell ref="C218:E218"/>
    <mergeCell ref="C219:E219"/>
    <mergeCell ref="C220:E220"/>
    <mergeCell ref="C221:E221"/>
    <mergeCell ref="C222:E222"/>
    <mergeCell ref="C223:E223"/>
    <mergeCell ref="C224:E224"/>
    <mergeCell ref="C225:E225"/>
    <mergeCell ref="C226:E226"/>
    <mergeCell ref="C227:E227"/>
    <mergeCell ref="A197:A201"/>
    <mergeCell ref="C197:D197"/>
    <mergeCell ref="C198:D198"/>
    <mergeCell ref="C199:D199"/>
    <mergeCell ref="C200:D200"/>
    <mergeCell ref="C201:D201"/>
    <mergeCell ref="A202:E202"/>
    <mergeCell ref="A203:A213"/>
    <mergeCell ref="B203:B204"/>
    <mergeCell ref="C203:E204"/>
    <mergeCell ref="C205:E205"/>
    <mergeCell ref="C206:E206"/>
    <mergeCell ref="C207:E207"/>
    <mergeCell ref="C208:E208"/>
    <mergeCell ref="C209:E209"/>
    <mergeCell ref="C210:E210"/>
    <mergeCell ref="C211:E211"/>
    <mergeCell ref="C212:E212"/>
    <mergeCell ref="C213:E213"/>
    <mergeCell ref="A190:A191"/>
    <mergeCell ref="B190:B191"/>
    <mergeCell ref="C190:D191"/>
    <mergeCell ref="A192:A196"/>
    <mergeCell ref="C192:D192"/>
    <mergeCell ref="C193:D193"/>
    <mergeCell ref="C194:D194"/>
    <mergeCell ref="C195:D195"/>
    <mergeCell ref="C196:D196"/>
    <mergeCell ref="A182:A189"/>
    <mergeCell ref="B182:B183"/>
    <mergeCell ref="C182:E183"/>
    <mergeCell ref="C184:E184"/>
    <mergeCell ref="C185:E185"/>
    <mergeCell ref="C186:E186"/>
    <mergeCell ref="C187:E187"/>
    <mergeCell ref="C188:E188"/>
    <mergeCell ref="C189:E189"/>
    <mergeCell ref="A170:E170"/>
    <mergeCell ref="A171:A181"/>
    <mergeCell ref="B171:B172"/>
    <mergeCell ref="C171:E172"/>
    <mergeCell ref="C173:E173"/>
    <mergeCell ref="C174:E174"/>
    <mergeCell ref="C175:E175"/>
    <mergeCell ref="C176:E176"/>
    <mergeCell ref="C177:E177"/>
    <mergeCell ref="C178:E178"/>
    <mergeCell ref="C179:E179"/>
    <mergeCell ref="C180:E180"/>
    <mergeCell ref="C181:E181"/>
    <mergeCell ref="A157:A169"/>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A150:A151"/>
    <mergeCell ref="B150:B151"/>
    <mergeCell ref="C150:D151"/>
    <mergeCell ref="A152:A156"/>
    <mergeCell ref="C152:D152"/>
    <mergeCell ref="C153:D153"/>
    <mergeCell ref="C154:D154"/>
    <mergeCell ref="C155:D155"/>
    <mergeCell ref="C156:D156"/>
    <mergeCell ref="A139:E139"/>
    <mergeCell ref="A140:A144"/>
    <mergeCell ref="B140:B141"/>
    <mergeCell ref="C140:E141"/>
    <mergeCell ref="C142:E142"/>
    <mergeCell ref="C143:E143"/>
    <mergeCell ref="C144:E144"/>
    <mergeCell ref="A145:A149"/>
    <mergeCell ref="B145:B146"/>
    <mergeCell ref="C145:E146"/>
    <mergeCell ref="C147:E147"/>
    <mergeCell ref="C148:E148"/>
    <mergeCell ref="C149:E149"/>
    <mergeCell ref="A130:A138"/>
    <mergeCell ref="C130:D130"/>
    <mergeCell ref="C131:D131"/>
    <mergeCell ref="C132:D132"/>
    <mergeCell ref="C133:D133"/>
    <mergeCell ref="C134:D134"/>
    <mergeCell ref="C135:D135"/>
    <mergeCell ref="C136:D136"/>
    <mergeCell ref="C137:D137"/>
    <mergeCell ref="C138:D138"/>
    <mergeCell ref="A123:A124"/>
    <mergeCell ref="B123:B124"/>
    <mergeCell ref="C123:D124"/>
    <mergeCell ref="A125:A129"/>
    <mergeCell ref="C125:D125"/>
    <mergeCell ref="C126:D126"/>
    <mergeCell ref="C127:D127"/>
    <mergeCell ref="C128:D128"/>
    <mergeCell ref="C129:D129"/>
    <mergeCell ref="A108:E108"/>
    <mergeCell ref="A109:A114"/>
    <mergeCell ref="C109:E109"/>
    <mergeCell ref="C110:E110"/>
    <mergeCell ref="C111:E111"/>
    <mergeCell ref="C112:E112"/>
    <mergeCell ref="C113:E113"/>
    <mergeCell ref="C114:E114"/>
    <mergeCell ref="A115:A122"/>
    <mergeCell ref="B115:B116"/>
    <mergeCell ref="C115:E116"/>
    <mergeCell ref="C117:E117"/>
    <mergeCell ref="C118:E118"/>
    <mergeCell ref="C119:E119"/>
    <mergeCell ref="C120:E120"/>
    <mergeCell ref="C121:E121"/>
    <mergeCell ref="C122:E122"/>
    <mergeCell ref="A99:A107"/>
    <mergeCell ref="C99:D99"/>
    <mergeCell ref="C100:D100"/>
    <mergeCell ref="C101:D101"/>
    <mergeCell ref="C102:D102"/>
    <mergeCell ref="C103:D103"/>
    <mergeCell ref="C104:D104"/>
    <mergeCell ref="C105:D105"/>
    <mergeCell ref="C106:D106"/>
    <mergeCell ref="C107:D107"/>
    <mergeCell ref="A90:A91"/>
    <mergeCell ref="B90:B91"/>
    <mergeCell ref="C90:D91"/>
    <mergeCell ref="A92:A98"/>
    <mergeCell ref="C92:D92"/>
    <mergeCell ref="C93:D93"/>
    <mergeCell ref="C94:D94"/>
    <mergeCell ref="C95:D95"/>
    <mergeCell ref="C96:D96"/>
    <mergeCell ref="C97:D97"/>
    <mergeCell ref="C98:D98"/>
    <mergeCell ref="A76:E76"/>
    <mergeCell ref="A77:A82"/>
    <mergeCell ref="C77:E77"/>
    <mergeCell ref="C78:E78"/>
    <mergeCell ref="C79:E79"/>
    <mergeCell ref="C80:E80"/>
    <mergeCell ref="C81:E81"/>
    <mergeCell ref="C82:E82"/>
    <mergeCell ref="A83:A89"/>
    <mergeCell ref="B83:B84"/>
    <mergeCell ref="C83:E84"/>
    <mergeCell ref="C85:E85"/>
    <mergeCell ref="C86:E86"/>
    <mergeCell ref="C87:E87"/>
    <mergeCell ref="C88:E88"/>
    <mergeCell ref="C89:E89"/>
    <mergeCell ref="A64:A65"/>
    <mergeCell ref="B64:B65"/>
    <mergeCell ref="C64:D65"/>
    <mergeCell ref="A66:A69"/>
    <mergeCell ref="C66:D66"/>
    <mergeCell ref="C67:D67"/>
    <mergeCell ref="C68:D68"/>
    <mergeCell ref="C69:D69"/>
    <mergeCell ref="A70:A75"/>
    <mergeCell ref="C70:D70"/>
    <mergeCell ref="C71:D71"/>
    <mergeCell ref="C72:D72"/>
    <mergeCell ref="C73:D73"/>
    <mergeCell ref="C74:D74"/>
    <mergeCell ref="C75:D75"/>
    <mergeCell ref="A51:E51"/>
    <mergeCell ref="A52:A57"/>
    <mergeCell ref="C52:E52"/>
    <mergeCell ref="C53:E53"/>
    <mergeCell ref="C54:E54"/>
    <mergeCell ref="C55:E55"/>
    <mergeCell ref="C56:E56"/>
    <mergeCell ref="C57:E57"/>
    <mergeCell ref="A58:A63"/>
    <mergeCell ref="C58:E58"/>
    <mergeCell ref="C59:E59"/>
    <mergeCell ref="C60:E60"/>
    <mergeCell ref="C61:E61"/>
    <mergeCell ref="C62:E62"/>
    <mergeCell ref="C63:E63"/>
    <mergeCell ref="A41:A42"/>
    <mergeCell ref="B41:B42"/>
    <mergeCell ref="C41:D42"/>
    <mergeCell ref="A43:A46"/>
    <mergeCell ref="C43:D43"/>
    <mergeCell ref="C44:D44"/>
    <mergeCell ref="C45:D45"/>
    <mergeCell ref="C46:D46"/>
    <mergeCell ref="A47:A50"/>
    <mergeCell ref="C47:D47"/>
    <mergeCell ref="C48:D48"/>
    <mergeCell ref="C49:D49"/>
    <mergeCell ref="C50:D50"/>
    <mergeCell ref="A29:E29"/>
    <mergeCell ref="A30:A35"/>
    <mergeCell ref="C30:E30"/>
    <mergeCell ref="C31:E31"/>
    <mergeCell ref="C32:E32"/>
    <mergeCell ref="C33:E33"/>
    <mergeCell ref="C34:E34"/>
    <mergeCell ref="C35:E35"/>
    <mergeCell ref="A36:A40"/>
    <mergeCell ref="C36:E36"/>
    <mergeCell ref="C37:E37"/>
    <mergeCell ref="C38:E38"/>
    <mergeCell ref="C39:E39"/>
    <mergeCell ref="C40:E40"/>
    <mergeCell ref="A17:A19"/>
    <mergeCell ref="C17:D17"/>
    <mergeCell ref="C18:D18"/>
    <mergeCell ref="C19:D19"/>
    <mergeCell ref="A20:A28"/>
    <mergeCell ref="C20:D20"/>
    <mergeCell ref="C21:D21"/>
    <mergeCell ref="C22:D22"/>
    <mergeCell ref="C23:D23"/>
    <mergeCell ref="C24:D24"/>
    <mergeCell ref="C25:D25"/>
    <mergeCell ref="C26:D26"/>
    <mergeCell ref="C27:D27"/>
    <mergeCell ref="C28:D28"/>
    <mergeCell ref="A9:A14"/>
    <mergeCell ref="C9:E9"/>
    <mergeCell ref="C10:E10"/>
    <mergeCell ref="C11:E11"/>
    <mergeCell ref="C12:E12"/>
    <mergeCell ref="C13:E13"/>
    <mergeCell ref="C14:E14"/>
    <mergeCell ref="A15:A16"/>
    <mergeCell ref="B15:B16"/>
    <mergeCell ref="C15:D16"/>
    <mergeCell ref="A1:E1"/>
    <mergeCell ref="D2:E2"/>
    <mergeCell ref="A3:E3"/>
    <mergeCell ref="A4:A8"/>
    <mergeCell ref="C4:E4"/>
    <mergeCell ref="C5:E5"/>
    <mergeCell ref="C6:E6"/>
    <mergeCell ref="C7:E7"/>
    <mergeCell ref="C8:E8"/>
  </mergeCells>
  <conditionalFormatting sqref="C263:D263 C265:D269">
    <cfRule type="expression" dxfId="0" priority="2">
      <formula>LEN(TRIM(C263))&gt;0</formula>
    </cfRule>
  </conditionalFormatting>
  <printOptions horizontalCentered="1" verticalCentered="1" gridLines="1"/>
  <pageMargins left="0.23611111111111099" right="0.23611111111111099" top="0.74791666666666701" bottom="0.74791666666666701" header="0.51180555555555496" footer="0.51180555555555496"/>
  <pageSetup paperSize="9" scale="38" firstPageNumber="0" orientation="landscape" horizontalDpi="300" verticalDpi="300" r:id="rId1"/>
  <rowBreaks count="23" manualBreakCount="23">
    <brk id="28" max="16383" man="1"/>
    <brk id="50" max="16383" man="1"/>
    <brk id="75" max="16383" man="1"/>
    <brk id="107" max="16383" man="1"/>
    <brk id="138" max="16383" man="1"/>
    <brk id="169" max="16383" man="1"/>
    <brk id="201" max="16383" man="1"/>
    <brk id="242" max="16383" man="1"/>
    <brk id="274" max="16383" man="1"/>
    <brk id="301" max="16383" man="1"/>
    <brk id="331" max="16383" man="1"/>
    <brk id="358" max="16383" man="1"/>
    <brk id="388" max="16383" man="1"/>
    <brk id="420" max="16383" man="1"/>
    <brk id="463" max="16383" man="1"/>
    <brk id="484" max="16383" man="1"/>
    <brk id="508" max="16383" man="1"/>
    <brk id="544" max="16383" man="1"/>
    <brk id="565" max="16383" man="1"/>
    <brk id="590" max="16383" man="1"/>
    <brk id="610" max="16383" man="1"/>
    <brk id="640" max="16383" man="1"/>
    <brk id="658" max="16383" man="1"/>
  </rowBreaks>
</worksheet>
</file>

<file path=xl/worksheets/sheet2.xml><?xml version="1.0" encoding="utf-8"?>
<worksheet xmlns="http://schemas.openxmlformats.org/spreadsheetml/2006/main" xmlns:r="http://schemas.openxmlformats.org/officeDocument/2006/relationships">
  <dimension ref="A21:A1000"/>
  <sheetViews>
    <sheetView view="pageBreakPreview" zoomScaleNormal="100" workbookViewId="0"/>
  </sheetViews>
  <sheetFormatPr defaultColWidth="12.625" defaultRowHeight="14.25"/>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1180555555555496" right="0.51180555555555496" top="0.78749999999999998" bottom="0.78749999999999998" header="0.51180555555555496" footer="0.51180555555555496"/>
  <pageSetup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1:A1000"/>
  <sheetViews>
    <sheetView view="pageBreakPreview" zoomScaleNormal="100" workbookViewId="0"/>
  </sheetViews>
  <sheetFormatPr defaultColWidth="12.625" defaultRowHeight="14.25"/>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1180555555555496" right="0.51180555555555496" top="0.78749999999999998" bottom="0.78749999999999998" header="0.51180555555555496" footer="0.51180555555555496"/>
  <pageSetup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sylmaragloria</dc:creator>
  <dc:description/>
  <cp:lastModifiedBy>04113107122</cp:lastModifiedBy>
  <cp:revision>2</cp:revision>
  <cp:lastPrinted>2020-02-27T18:54:03Z</cp:lastPrinted>
  <dcterms:created xsi:type="dcterms:W3CDTF">2018-10-19T13:26:25Z</dcterms:created>
  <dcterms:modified xsi:type="dcterms:W3CDTF">2020-02-27T18:54:12Z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